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シート1" state="visible" r:id="rId3"/>
  </sheets>
  <definedNames/>
  <calcPr/>
</workbook>
</file>

<file path=xl/sharedStrings.xml><?xml version="1.0" encoding="utf-8"?>
<sst xmlns="http://schemas.openxmlformats.org/spreadsheetml/2006/main">
  <si>
    <t>黄色の部分がスタッフの入力箇所で、黄色の部分を入れれば他は自動処理となります。</t>
  </si>
  <si>
    <t>2014年10月</t>
  </si>
  <si>
    <t>日付</t>
  </si>
  <si>
    <t>曜日</t>
  </si>
  <si>
    <t>始業前（7時時点）</t>
  </si>
  <si>
    <t>終業後（23時時点）</t>
  </si>
  <si>
    <t>出金</t>
  </si>
  <si>
    <t>入金</t>
  </si>
  <si>
    <t>現金売上</t>
  </si>
  <si>
    <t>Squareクレジット
カード売上</t>
  </si>
  <si>
    <t>Square売上
（1日総売上高）</t>
  </si>
  <si>
    <t>売上誤差</t>
  </si>
  <si>
    <t>備考欄（メモがあれば何でも記載しましょう！）</t>
  </si>
  <si>
    <t>担当者</t>
  </si>
  <si>
    <t>1万円札</t>
  </si>
  <si>
    <t>5千円札</t>
  </si>
  <si>
    <t>1千円札</t>
  </si>
  <si>
    <t>500円玉</t>
  </si>
  <si>
    <t>100円玉</t>
  </si>
  <si>
    <t>50円玉</t>
  </si>
  <si>
    <t>10円玉</t>
  </si>
  <si>
    <t>5円玉</t>
  </si>
  <si>
    <t>1円玉</t>
  </si>
  <si>
    <t>合計</t>
  </si>
  <si>
    <t>担当者</t>
  </si>
  <si>
    <t>1万円札</t>
  </si>
  <si>
    <t>5千円札</t>
  </si>
  <si>
    <t>1千円札</t>
  </si>
  <si>
    <t>500円玉</t>
  </si>
  <si>
    <t>100円玉</t>
  </si>
  <si>
    <t>50円玉</t>
  </si>
  <si>
    <t>10円玉</t>
  </si>
  <si>
    <t>5円玉</t>
  </si>
  <si>
    <t>1円玉</t>
  </si>
  <si>
    <t>合計</t>
  </si>
  <si>
    <t>（終業の前に処理する前提）</t>
  </si>
  <si>
    <t>水曜日</t>
  </si>
  <si>
    <t>星野</t>
  </si>
  <si>
    <t>星野</t>
  </si>
  <si>
    <t>木曜日</t>
  </si>
  <si>
    <t>金曜日</t>
  </si>
  <si>
    <t>土曜日</t>
  </si>
  <si>
    <t>日曜日</t>
  </si>
  <si>
    <t>月曜日</t>
  </si>
  <si>
    <t>火曜日</t>
  </si>
  <si>
    <t>水曜日</t>
  </si>
  <si>
    <t>木曜日</t>
  </si>
  <si>
    <t>金曜日</t>
  </si>
  <si>
    <t>土曜日</t>
  </si>
  <si>
    <t>日曜日</t>
  </si>
  <si>
    <t>月曜日</t>
  </si>
  <si>
    <t>火曜日</t>
  </si>
  <si>
    <t>水曜日</t>
  </si>
  <si>
    <t>木曜日</t>
  </si>
  <si>
    <t>金曜日</t>
  </si>
  <si>
    <t>土曜日</t>
  </si>
  <si>
    <t>日曜日</t>
  </si>
  <si>
    <t>月曜日</t>
  </si>
  <si>
    <t>火曜日</t>
  </si>
  <si>
    <t>水曜日</t>
  </si>
  <si>
    <t>木曜日</t>
  </si>
  <si>
    <t>金曜日</t>
  </si>
  <si>
    <t>土曜日</t>
  </si>
  <si>
    <t>日曜日</t>
  </si>
  <si>
    <t>月曜日</t>
  </si>
  <si>
    <t>火曜日</t>
  </si>
  <si>
    <t>水曜日</t>
  </si>
  <si>
    <t>木曜日</t>
  </si>
  <si>
    <t>金曜日</t>
  </si>
  <si>
    <t>合計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</si>
</sst>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¥&quot;#,##0"/>
    <numFmt numFmtId="165" formatCode="[$¥]#,##0"/>
    <numFmt numFmtId="166" formatCode="[$¥]#,##0"/>
    <numFmt numFmtId="167" formatCode="[$¥]#,##0"/>
    <numFmt numFmtId="168" formatCode="&quot;¥&quot;#,##0"/>
  </numFmts>
  <fonts count="21">
    <font>
      <sz val="10.0"/>
      <name val="Arial"/>
    </font>
    <font>
      <sz val="10.0"/>
    </font>
    <font>
      <sz val="10.0"/>
    </font>
    <font>
      <sz val="10.0"/>
    </font>
    <font>
      <b/>
      <sz val="10.0"/>
    </font>
    <font>
      <sz val="10.0"/>
    </font>
    <font>
      <b/>
      <sz val="10.0"/>
    </font>
    <font>
      <sz val="10.0"/>
    </font>
    <font>
      <sz val="10.0"/>
    </font>
    <font>
      <b/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b/>
      <sz val="10.0"/>
    </font>
    <font>
      <b/>
      <sz val="10.0"/>
    </font>
    <font>
      <b/>
      <sz val="10.0"/>
    </font>
    <font>
      <b/>
      <sz val="10.0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21">
    <xf fillId="0" numFmtId="0" borderId="0" fontId="0"/>
    <xf applyAlignment="1" fillId="2" xfId="0" numFmtId="0" borderId="1" applyFont="1" fontId="1" applyFill="1">
      <alignment horizontal="left"/>
    </xf>
    <xf applyAlignment="1" fillId="0" xfId="0" numFmtId="0" borderId="1" applyFont="1" fontId="2">
      <alignment/>
    </xf>
    <xf applyAlignment="1" fillId="3" xfId="0" numFmtId="0" borderId="1" applyFont="1" fontId="3" applyFill="1">
      <alignment/>
    </xf>
    <xf applyAlignment="1" fillId="0" xfId="0" numFmtId="0" borderId="1" applyFont="1" fontId="4">
      <alignment horizontal="left"/>
    </xf>
    <xf fillId="0" xfId="0" numFmtId="0" borderId="1" applyFont="1" fontId="5"/>
    <xf applyAlignment="1" fillId="3" xfId="0" numFmtId="0" borderId="1" applyFont="1" fontId="6">
      <alignment horizontal="center"/>
    </xf>
    <xf applyAlignment="1" fillId="3" xfId="0" numFmtId="0" borderId="1" applyFont="1" fontId="7">
      <alignment horizontal="left"/>
    </xf>
    <xf applyAlignment="1" fillId="0" xfId="0" numFmtId="0" borderId="1" applyFont="1" fontId="8">
      <alignment horizontal="left"/>
    </xf>
    <xf applyAlignment="1" fillId="0" xfId="0" numFmtId="0" borderId="1" applyFont="1" fontId="9">
      <alignment horizontal="center"/>
    </xf>
    <xf applyAlignment="1" fillId="0" xfId="0" numFmtId="14" borderId="1" applyFont="1" fontId="10" applyNumberFormat="1">
      <alignment horizontal="right"/>
    </xf>
    <xf applyAlignment="1" fillId="0" xfId="0" numFmtId="164" borderId="1" applyFont="1" fontId="11" applyNumberFormat="1">
      <alignment horizontal="right"/>
    </xf>
    <xf applyAlignment="1" fillId="2" xfId="0" numFmtId="165" borderId="1" applyFont="1" fontId="12" applyNumberFormat="1">
      <alignment horizontal="right"/>
    </xf>
    <xf applyAlignment="1" fillId="0" xfId="0" numFmtId="166" borderId="1" applyFont="1" fontId="13" applyNumberFormat="1">
      <alignment horizontal="right"/>
    </xf>
    <xf applyAlignment="1" fillId="0" xfId="0" numFmtId="0" borderId="1" applyFont="1" fontId="14">
      <alignment horizontal="left"/>
    </xf>
    <xf applyAlignment="1" fillId="3" xfId="0" numFmtId="14" borderId="1" applyFont="1" fontId="15" applyNumberFormat="1">
      <alignment horizontal="right"/>
    </xf>
    <xf applyAlignment="1" fillId="3" xfId="0" numFmtId="167" borderId="1" applyFont="1" fontId="16" applyNumberFormat="1">
      <alignment horizontal="right"/>
    </xf>
    <xf applyAlignment="1" fillId="0" xfId="0" numFmtId="0" borderId="1" applyFont="1" fontId="17">
      <alignment/>
    </xf>
    <xf applyAlignment="1" fillId="3" xfId="0" numFmtId="0" borderId="1" applyFont="1" fontId="18">
      <alignment/>
    </xf>
    <xf applyAlignment="1" fillId="0" xfId="0" numFmtId="168" borderId="1" applyFont="1" fontId="19" applyNumberFormat="1">
      <alignment horizontal="right"/>
    </xf>
    <xf applyAlignment="1" fillId="0" xfId="0" numFmtId="0" borderId="1" applyFont="1" fontId="20">
      <alignment horizontal="left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2" customWidth="1" max="2" width="8.57"/>
    <col min="3" customWidth="1" max="3" width="10.43"/>
    <col min="4" customWidth="1" max="12" width="8.86"/>
    <col min="14" customWidth="1" max="14" width="10.43"/>
    <col min="15" customWidth="1" max="23" width="8.86"/>
    <col min="31" customWidth="1" max="31" width="43.57"/>
  </cols>
  <sheetData>
    <row r="1">
      <c t="s" s="1" r="A1">
        <v>0</v>
      </c>
      <c s="2" r="I1"/>
      <c s="2" r="J1"/>
      <c s="2" r="K1"/>
      <c s="2" r="L1"/>
      <c s="2" r="M1"/>
      <c s="3" r="N1"/>
      <c s="2" r="O1"/>
      <c s="2" r="P1"/>
      <c s="2" r="Q1"/>
      <c s="2" r="R1"/>
      <c s="2" r="S1"/>
      <c s="2" r="T1"/>
      <c s="2" r="U1"/>
      <c s="2" r="V1"/>
      <c s="2" r="W1"/>
      <c s="2" r="X1"/>
      <c s="2" r="Y1"/>
      <c s="2" r="Z1"/>
      <c s="2" r="AA1"/>
      <c s="2" r="AB1"/>
      <c s="2" r="AC1"/>
      <c s="2" r="AD1"/>
      <c s="2" r="AE1"/>
      <c s="2" r="AF1"/>
      <c s="2" r="AG1"/>
      <c s="2" r="AH1"/>
    </row>
    <row r="2">
      <c t="s" s="4" r="A2">
        <v>1</v>
      </c>
      <c s="5" r="B2"/>
      <c s="3" r="C2"/>
      <c s="5" r="D2"/>
      <c s="5" r="E2"/>
      <c s="5" r="F2"/>
      <c s="5" r="G2"/>
      <c s="5" r="H2"/>
      <c s="5" r="I2"/>
      <c s="5" r="J2"/>
      <c s="5" r="K2"/>
      <c s="5" r="L2"/>
      <c s="5" r="M2"/>
      <c s="3" r="N2"/>
      <c s="5" r="O2"/>
      <c s="5" r="P2"/>
      <c s="5" r="Q2"/>
      <c s="5" r="R2"/>
      <c s="5" r="S2"/>
      <c s="5" r="T2"/>
      <c s="5" r="U2"/>
      <c s="5" r="V2"/>
      <c s="5" r="W2"/>
      <c s="5" r="X2"/>
      <c s="5" r="Y2"/>
      <c s="5" r="Z2"/>
      <c s="5" r="AA2"/>
      <c s="5" r="AB2"/>
      <c s="5" r="AC2"/>
      <c s="5" r="AD2"/>
      <c s="5" r="AE2"/>
      <c s="5" r="AF2"/>
      <c s="5" r="AG2"/>
      <c s="5" r="AH2"/>
    </row>
    <row r="3">
      <c t="s" s="4" r="A3">
        <v>2</v>
      </c>
      <c t="s" s="4" r="B3">
        <v>3</v>
      </c>
      <c t="s" s="6" r="C3">
        <v>4</v>
      </c>
      <c t="s" s="6" r="N3">
        <v>5</v>
      </c>
      <c t="s" s="4" r="Y3">
        <v>6</v>
      </c>
      <c t="s" s="4" r="Z3">
        <v>7</v>
      </c>
      <c t="s" s="4" r="AA3">
        <v>8</v>
      </c>
      <c t="s" s="4" r="AB3">
        <v>9</v>
      </c>
      <c t="s" s="4" r="AC3">
        <v>10</v>
      </c>
      <c t="s" s="4" r="AD3">
        <v>11</v>
      </c>
      <c t="s" s="4" r="AE3">
        <v>12</v>
      </c>
      <c s="5" r="AF3"/>
      <c s="5" r="AG3"/>
      <c s="5" r="AH3"/>
    </row>
    <row r="4">
      <c s="2" r="A4"/>
      <c s="5" r="B4"/>
      <c t="s" s="7" r="C4">
        <v>13</v>
      </c>
      <c t="s" s="8" r="D4">
        <v>14</v>
      </c>
      <c t="s" s="8" r="E4">
        <v>15</v>
      </c>
      <c t="s" s="8" r="F4">
        <v>16</v>
      </c>
      <c t="s" s="8" r="G4">
        <v>17</v>
      </c>
      <c t="s" s="8" r="H4">
        <v>18</v>
      </c>
      <c t="s" s="8" r="I4">
        <v>19</v>
      </c>
      <c t="s" s="8" r="J4">
        <v>20</v>
      </c>
      <c t="s" s="8" r="K4">
        <v>21</v>
      </c>
      <c t="s" s="8" r="L4">
        <v>22</v>
      </c>
      <c t="s" s="8" r="M4">
        <v>23</v>
      </c>
      <c t="s" s="7" r="N4">
        <v>24</v>
      </c>
      <c t="s" s="8" r="O4">
        <v>25</v>
      </c>
      <c t="s" s="8" r="P4">
        <v>26</v>
      </c>
      <c t="s" s="8" r="Q4">
        <v>27</v>
      </c>
      <c t="s" s="8" r="R4">
        <v>28</v>
      </c>
      <c t="s" s="8" r="S4">
        <v>29</v>
      </c>
      <c t="s" s="8" r="T4">
        <v>30</v>
      </c>
      <c t="s" s="8" r="U4">
        <v>31</v>
      </c>
      <c t="s" s="8" r="V4">
        <v>32</v>
      </c>
      <c t="s" s="8" r="W4">
        <v>33</v>
      </c>
      <c t="s" s="8" r="X4">
        <v>34</v>
      </c>
      <c t="s" s="9" r="Y4">
        <v>35</v>
      </c>
      <c s="5" r="AA4"/>
      <c s="5" r="AB4"/>
      <c s="5" r="AC4"/>
      <c s="5" r="AD4"/>
      <c s="5" r="AE4"/>
      <c s="5" r="AF4"/>
      <c s="5" r="AG4"/>
      <c s="5" r="AH4"/>
    </row>
    <row r="5">
      <c s="10" r="A5">
        <v>41913.0</v>
      </c>
      <c t="s" s="8" r="B5">
        <v>36</v>
      </c>
      <c t="s" s="1" r="C5">
        <v>37</v>
      </c>
      <c s="1" r="D5">
        <v>1.0</v>
      </c>
      <c s="1" r="E5">
        <v>2.0</v>
      </c>
      <c s="1" r="F5">
        <v>3.0</v>
      </c>
      <c s="1" r="G5">
        <v>4.0</v>
      </c>
      <c s="1" r="H5">
        <v>5.0</v>
      </c>
      <c s="1" r="I5">
        <v>6.0</v>
      </c>
      <c s="1" r="J5">
        <v>7.0</v>
      </c>
      <c s="1" r="K5">
        <v>8.0</v>
      </c>
      <c s="1" r="L5">
        <v>9.0</v>
      </c>
      <c t="str" s="11" r="M5">
        <f>D5*10000+E5*5000+F5*1000+G5*500+H5*100+I5*50+J5*10+K5*5+L5</f>
        <v>¥25,919</v>
      </c>
      <c t="s" s="1" r="N5">
        <v>38</v>
      </c>
      <c s="1" r="O5">
        <v>2.0</v>
      </c>
      <c s="1" r="P5">
        <v>3.0</v>
      </c>
      <c s="1" r="Q5">
        <v>4.0</v>
      </c>
      <c s="1" r="R5">
        <v>5.0</v>
      </c>
      <c s="1" r="S5">
        <v>6.0</v>
      </c>
      <c s="1" r="T5">
        <v>7.0</v>
      </c>
      <c s="1" r="U5">
        <v>8.0</v>
      </c>
      <c s="1" r="V5">
        <v>9.0</v>
      </c>
      <c s="1" r="W5">
        <v>10.0</v>
      </c>
      <c t="str" s="11" r="X5">
        <f>O5*10000+P5*5000+Q5*1000+R5*500+S5*100+T5*50+U5*10+V5*5+W5</f>
        <v>¥42,585</v>
      </c>
      <c s="12" r="Y5">
        <v>0.0</v>
      </c>
      <c s="12" r="Z5">
        <v>0.0</v>
      </c>
      <c t="str" s="11" r="AA5">
        <f>X5-M5+Y5-Z5</f>
        <v>¥16,666</v>
      </c>
      <c s="12" r="AB5">
        <v>2000.0</v>
      </c>
      <c s="12" r="AC5">
        <v>18666.0</v>
      </c>
      <c t="str" s="11" r="AD5">
        <f>AC5-AB5-AA5</f>
        <v>¥0</v>
      </c>
      <c s="5" r="AE5"/>
      <c s="5" r="AF5"/>
      <c s="5" r="AG5"/>
      <c s="5" r="AH5"/>
    </row>
    <row r="6">
      <c s="10" r="A6">
        <v>41914.0</v>
      </c>
      <c t="s" s="8" r="B6">
        <v>39</v>
      </c>
      <c s="3" r="C6"/>
      <c s="5" r="D6"/>
      <c s="5" r="E6"/>
      <c s="5" r="F6"/>
      <c s="5" r="G6"/>
      <c s="5" r="H6"/>
      <c s="5" r="I6"/>
      <c s="5" r="J6"/>
      <c s="5" r="K6"/>
      <c s="5" r="L6"/>
      <c t="str" s="11" r="M6">
        <f>D6*10000+E6*5000+F6*1000+G6*500+H6*100+I6*50+J6*10+K6*5+L6</f>
        <v>¥0</v>
      </c>
      <c s="3" r="N6"/>
      <c s="5" r="O6"/>
      <c s="5" r="P6"/>
      <c s="5" r="Q6"/>
      <c s="5" r="R6"/>
      <c s="5" r="S6"/>
      <c s="5" r="T6"/>
      <c s="5" r="U6"/>
      <c s="5" r="V6"/>
      <c s="5" r="W6"/>
      <c t="str" s="11" r="X6">
        <f>O6*10000+P6*5000+Q6*1000+R6*500+S6*100+T6*50+U6*10+V6*5+W6</f>
        <v>¥0</v>
      </c>
      <c s="13" r="Y6"/>
      <c s="13" r="Z6"/>
      <c t="str" s="11" r="AA6">
        <f>X6-M6+Y6-Z6</f>
        <v>¥0</v>
      </c>
      <c s="13" r="AB6"/>
      <c s="13" r="AC6"/>
      <c t="str" s="11" r="AD6">
        <f>AC6-AB6-AA6</f>
        <v>¥0</v>
      </c>
      <c s="14" r="AE6"/>
      <c s="5" r="AF6"/>
      <c s="5" r="AG6"/>
      <c s="5" r="AH6"/>
    </row>
    <row r="7">
      <c s="10" r="A7">
        <v>41915.0</v>
      </c>
      <c t="s" s="8" r="B7">
        <v>40</v>
      </c>
      <c s="3" r="C7"/>
      <c s="5" r="D7"/>
      <c s="5" r="E7"/>
      <c s="5" r="F7"/>
      <c s="5" r="G7"/>
      <c s="5" r="H7"/>
      <c s="5" r="I7"/>
      <c s="5" r="J7"/>
      <c s="5" r="K7"/>
      <c s="5" r="L7"/>
      <c t="str" s="11" r="M7">
        <f>D7*10000+E7*5000+F7*1000+G7*500+H7*100+I7*50+J7*10+K7*5+L7</f>
        <v>¥0</v>
      </c>
      <c s="3" r="N7"/>
      <c s="5" r="O7"/>
      <c s="5" r="P7"/>
      <c s="5" r="Q7"/>
      <c s="5" r="R7"/>
      <c s="5" r="S7"/>
      <c s="5" r="T7"/>
      <c s="5" r="U7"/>
      <c s="5" r="V7"/>
      <c s="5" r="W7"/>
      <c t="str" s="11" r="X7">
        <f>O7*10000+P7*5000+Q7*1000+R7*500+S7*100+T7*50+U7*10+V7*5+W7</f>
        <v>¥0</v>
      </c>
      <c s="13" r="Y7"/>
      <c s="13" r="Z7"/>
      <c t="str" s="11" r="AA7">
        <f>X7-M7+Y7-Z7</f>
        <v>¥0</v>
      </c>
      <c s="13" r="AB7"/>
      <c s="13" r="AC7"/>
      <c t="str" s="11" r="AD7">
        <f>AC7-AB7-AA7</f>
        <v>¥0</v>
      </c>
      <c s="5" r="AE7"/>
      <c s="5" r="AF7"/>
      <c s="5" r="AG7"/>
      <c s="5" r="AH7"/>
    </row>
    <row r="8">
      <c s="10" r="A8">
        <v>41916.0</v>
      </c>
      <c t="s" s="8" r="B8">
        <v>41</v>
      </c>
      <c s="3" r="C8"/>
      <c s="5" r="D8"/>
      <c s="5" r="E8"/>
      <c s="5" r="F8"/>
      <c s="5" r="G8"/>
      <c s="5" r="H8"/>
      <c s="5" r="I8"/>
      <c s="5" r="J8"/>
      <c s="5" r="K8"/>
      <c s="5" r="L8"/>
      <c t="str" s="11" r="M8">
        <f>D8*10000+E8*5000+F8*1000+G8*500+H8*100+I8*50+J8*10+K8*5+L8</f>
        <v>¥0</v>
      </c>
      <c s="3" r="N8"/>
      <c s="5" r="O8"/>
      <c s="5" r="P8"/>
      <c s="5" r="Q8"/>
      <c s="5" r="R8"/>
      <c s="5" r="S8"/>
      <c s="5" r="T8"/>
      <c s="5" r="U8"/>
      <c s="5" r="V8"/>
      <c s="5" r="W8"/>
      <c t="str" s="11" r="X8">
        <f>O8*10000+P8*5000+Q8*1000+R8*500+S8*100+T8*50+U8*10+V8*5+W8</f>
        <v>¥0</v>
      </c>
      <c s="13" r="Y8"/>
      <c s="13" r="Z8"/>
      <c t="str" s="11" r="AA8">
        <f>X8-M8+Y8-Z8</f>
        <v>¥0</v>
      </c>
      <c s="13" r="AB8"/>
      <c s="13" r="AC8"/>
      <c t="str" s="11" r="AD8">
        <f>AC8-AB8-AA8</f>
        <v>¥0</v>
      </c>
      <c s="5" r="AE8"/>
      <c s="5" r="AF8"/>
      <c s="5" r="AG8"/>
      <c s="5" r="AH8"/>
    </row>
    <row r="9">
      <c s="10" r="A9">
        <v>41917.0</v>
      </c>
      <c t="s" s="8" r="B9">
        <v>42</v>
      </c>
      <c s="3" r="C9"/>
      <c s="5" r="D9"/>
      <c s="5" r="E9"/>
      <c s="5" r="F9"/>
      <c s="5" r="G9"/>
      <c s="5" r="H9"/>
      <c s="5" r="I9"/>
      <c s="5" r="J9"/>
      <c s="5" r="K9"/>
      <c s="5" r="L9"/>
      <c t="str" s="11" r="M9">
        <f>D9*10000+E9*5000+F9*1000+G9*500+H9*100+I9*50+J9*10+K9*5+L9</f>
        <v>¥0</v>
      </c>
      <c s="3" r="N9"/>
      <c s="5" r="O9"/>
      <c s="5" r="P9"/>
      <c s="5" r="Q9"/>
      <c s="5" r="R9"/>
      <c s="5" r="S9"/>
      <c s="5" r="T9"/>
      <c s="5" r="U9"/>
      <c s="5" r="V9"/>
      <c s="5" r="W9"/>
      <c t="str" s="11" r="X9">
        <f>O9*10000+P9*5000+Q9*1000+R9*500+S9*100+T9*50+U9*10+V9*5+W9</f>
        <v>¥0</v>
      </c>
      <c s="13" r="Y9"/>
      <c s="13" r="Z9"/>
      <c t="str" s="11" r="AA9">
        <f>X9-M9+Y9-Z9</f>
        <v>¥0</v>
      </c>
      <c s="13" r="AB9"/>
      <c s="13" r="AC9"/>
      <c t="str" s="11" r="AD9">
        <f>AC9-AB9-AA9</f>
        <v>¥0</v>
      </c>
      <c s="14" r="AE9"/>
      <c s="5" r="AF9"/>
      <c s="5" r="AG9"/>
      <c s="5" r="AH9"/>
    </row>
    <row r="10">
      <c s="10" r="A10">
        <v>41918.0</v>
      </c>
      <c t="s" s="8" r="B10">
        <v>43</v>
      </c>
      <c s="3" r="C10"/>
      <c s="5" r="D10"/>
      <c s="5" r="E10"/>
      <c s="5" r="F10"/>
      <c s="5" r="G10"/>
      <c s="5" r="H10"/>
      <c s="5" r="I10"/>
      <c s="5" r="J10"/>
      <c s="5" r="K10"/>
      <c s="5" r="L10"/>
      <c t="str" s="11" r="M10">
        <f>D10*10000+E10*5000+F10*1000+G10*500+H10*100+I10*50+J10*10+K10*5+L10</f>
        <v>¥0</v>
      </c>
      <c s="3" r="N10"/>
      <c s="5" r="O10"/>
      <c s="5" r="P10"/>
      <c s="5" r="Q10"/>
      <c s="5" r="R10"/>
      <c s="5" r="S10"/>
      <c s="5" r="T10"/>
      <c s="5" r="U10"/>
      <c s="5" r="V10"/>
      <c s="5" r="W10"/>
      <c t="str" s="11" r="X10">
        <f>O10*10000+P10*5000+Q10*1000+R10*500+S10*100+T10*50+U10*10+V10*5+W10</f>
        <v>¥0</v>
      </c>
      <c s="13" r="Y10"/>
      <c s="13" r="Z10"/>
      <c t="str" s="11" r="AA10">
        <f>X10-M10+Y10-Z10</f>
        <v>¥0</v>
      </c>
      <c s="13" r="AB10"/>
      <c s="13" r="AC10"/>
      <c t="str" s="11" r="AD10">
        <f>AC10-AB10-AA10</f>
        <v>¥0</v>
      </c>
      <c s="5" r="AE10"/>
      <c s="5" r="AF10"/>
      <c s="5" r="AG10"/>
      <c s="5" r="AH10"/>
    </row>
    <row r="11">
      <c s="10" r="A11">
        <v>41919.0</v>
      </c>
      <c t="s" s="8" r="B11">
        <v>44</v>
      </c>
      <c s="3" r="C11"/>
      <c s="5" r="D11"/>
      <c s="5" r="E11"/>
      <c s="5" r="F11"/>
      <c s="5" r="G11"/>
      <c s="5" r="H11"/>
      <c s="5" r="I11"/>
      <c s="5" r="J11"/>
      <c s="5" r="K11"/>
      <c s="5" r="L11"/>
      <c t="str" s="11" r="M11">
        <f>D11*10000+E11*5000+F11*1000+G11*500+H11*100+I11*50+J11*10+K11*5+L11</f>
        <v>¥0</v>
      </c>
      <c s="3" r="N11"/>
      <c s="5" r="O11"/>
      <c s="5" r="P11"/>
      <c s="5" r="Q11"/>
      <c s="5" r="R11"/>
      <c s="5" r="S11"/>
      <c s="5" r="T11"/>
      <c s="5" r="U11"/>
      <c s="5" r="V11"/>
      <c s="5" r="W11"/>
      <c t="str" s="11" r="X11">
        <f>O11*10000+P11*5000+Q11*1000+R11*500+S11*100+T11*50+U11*10+V11*5+W11</f>
        <v>¥0</v>
      </c>
      <c s="13" r="Y11"/>
      <c s="13" r="Z11"/>
      <c t="str" s="11" r="AA11">
        <f>X11-M11+Y11-Z11</f>
        <v>¥0</v>
      </c>
      <c s="13" r="AB11"/>
      <c s="13" r="AC11"/>
      <c t="str" s="11" r="AD11">
        <f>AC11-AB11-AA11</f>
        <v>¥0</v>
      </c>
      <c s="5" r="AE11"/>
      <c s="5" r="AF11"/>
      <c s="5" r="AG11"/>
      <c s="5" r="AH11"/>
    </row>
    <row r="12">
      <c s="10" r="A12">
        <v>41920.0</v>
      </c>
      <c t="s" s="8" r="B12">
        <v>45</v>
      </c>
      <c s="3" r="C12"/>
      <c s="5" r="D12"/>
      <c s="5" r="E12"/>
      <c s="5" r="F12"/>
      <c s="5" r="G12"/>
      <c s="5" r="H12"/>
      <c s="5" r="I12"/>
      <c s="5" r="J12"/>
      <c s="5" r="K12"/>
      <c s="5" r="L12"/>
      <c t="str" s="11" r="M12">
        <f>D12*10000+E12*5000+F12*1000+G12*500+H12*100+I12*50+J12*10+K12*5+L12</f>
        <v>¥0</v>
      </c>
      <c s="3" r="N12"/>
      <c s="5" r="O12"/>
      <c s="5" r="P12"/>
      <c s="5" r="Q12"/>
      <c s="5" r="R12"/>
      <c s="5" r="S12"/>
      <c s="5" r="T12"/>
      <c s="5" r="U12"/>
      <c s="5" r="V12"/>
      <c s="5" r="W12"/>
      <c t="str" s="11" r="X12">
        <f>O12*10000+P12*5000+Q12*1000+R12*500+S12*100+T12*50+U12*10+V12*5+W12</f>
        <v>¥0</v>
      </c>
      <c s="13" r="Y12"/>
      <c s="13" r="Z12"/>
      <c t="str" s="11" r="AA12">
        <f>X12-M12+Y12-Z12</f>
        <v>¥0</v>
      </c>
      <c s="13" r="AB12"/>
      <c s="13" r="AC12"/>
      <c t="str" s="11" r="AD12">
        <f>AC12-AB12-AA12</f>
        <v>¥0</v>
      </c>
      <c s="5" r="AE12"/>
      <c s="5" r="AF12"/>
      <c s="5" r="AG12"/>
      <c s="5" r="AH12"/>
    </row>
    <row r="13">
      <c s="10" r="A13">
        <v>41921.0</v>
      </c>
      <c t="s" s="8" r="B13">
        <v>46</v>
      </c>
      <c s="3" r="C13"/>
      <c s="5" r="D13"/>
      <c s="5" r="E13"/>
      <c s="5" r="F13"/>
      <c s="5" r="G13"/>
      <c s="5" r="H13"/>
      <c s="5" r="I13"/>
      <c s="5" r="J13"/>
      <c s="5" r="K13"/>
      <c s="5" r="L13"/>
      <c t="str" s="11" r="M13">
        <f>D13*10000+E13*5000+F13*1000+G13*500+H13*100+I13*50+J13*10+K13*5+L13</f>
        <v>¥0</v>
      </c>
      <c s="3" r="N13"/>
      <c s="5" r="O13"/>
      <c s="5" r="P13"/>
      <c s="5" r="Q13"/>
      <c s="5" r="R13"/>
      <c s="5" r="S13"/>
      <c s="5" r="T13"/>
      <c s="5" r="U13"/>
      <c s="5" r="V13"/>
      <c s="5" r="W13"/>
      <c t="str" s="11" r="X13">
        <f>O13*10000+P13*5000+Q13*1000+R13*500+S13*100+T13*50+U13*10+V13*5+W13</f>
        <v>¥0</v>
      </c>
      <c s="13" r="Y13"/>
      <c s="13" r="Z13"/>
      <c t="str" s="11" r="AA13">
        <f>X13-M13+Y13-Z13</f>
        <v>¥0</v>
      </c>
      <c s="13" r="AB13"/>
      <c s="13" r="AC13"/>
      <c t="str" s="11" r="AD13">
        <f>AC13-AB13-AA13</f>
        <v>¥0</v>
      </c>
      <c s="5" r="AE13"/>
      <c s="5" r="AF13"/>
      <c s="5" r="AG13"/>
      <c s="5" r="AH13"/>
    </row>
    <row r="14">
      <c s="10" r="A14">
        <v>41922.0</v>
      </c>
      <c t="s" s="8" r="B14">
        <v>47</v>
      </c>
      <c s="3" r="C14"/>
      <c s="5" r="D14"/>
      <c s="5" r="E14"/>
      <c s="5" r="F14"/>
      <c s="5" r="G14"/>
      <c s="5" r="H14"/>
      <c s="5" r="I14"/>
      <c s="5" r="J14"/>
      <c s="5" r="K14"/>
      <c s="5" r="L14"/>
      <c t="str" s="11" r="M14">
        <f>D14*10000+E14*5000+F14*1000+G14*500+H14*100+I14*50+J14*10+K14*5+L14</f>
        <v>¥0</v>
      </c>
      <c s="3" r="N14"/>
      <c s="5" r="O14"/>
      <c s="5" r="P14"/>
      <c s="5" r="Q14"/>
      <c s="5" r="R14"/>
      <c s="5" r="S14"/>
      <c s="5" r="T14"/>
      <c s="5" r="U14"/>
      <c s="5" r="V14"/>
      <c s="5" r="W14"/>
      <c t="str" s="11" r="X14">
        <f>O14*10000+P14*5000+Q14*1000+R14*500+S14*100+T14*50+U14*10+V14*5+W14</f>
        <v>¥0</v>
      </c>
      <c s="13" r="Y14"/>
      <c s="13" r="Z14"/>
      <c t="str" s="11" r="AA14">
        <f>X14-M14+Y14-Z14</f>
        <v>¥0</v>
      </c>
      <c s="13" r="AB14"/>
      <c s="13" r="AC14"/>
      <c t="str" s="11" r="AD14">
        <f>AC14-AB14-AA14</f>
        <v>¥0</v>
      </c>
      <c s="5" r="AE14"/>
      <c s="5" r="AF14"/>
      <c s="5" r="AG14"/>
      <c s="5" r="AH14"/>
    </row>
    <row r="15">
      <c s="10" r="A15">
        <v>41923.0</v>
      </c>
      <c t="s" s="8" r="B15">
        <v>48</v>
      </c>
      <c s="3" r="C15"/>
      <c s="5" r="D15"/>
      <c s="5" r="E15"/>
      <c s="5" r="F15"/>
      <c s="5" r="G15"/>
      <c s="5" r="H15"/>
      <c s="5" r="I15"/>
      <c s="5" r="J15"/>
      <c s="5" r="K15"/>
      <c s="5" r="L15"/>
      <c t="str" s="11" r="M15">
        <f>D15*10000+E15*5000+F15*1000+G15*500+H15*100+I15*50+J15*10+K15*5+L15</f>
        <v>¥0</v>
      </c>
      <c s="3" r="N15"/>
      <c s="5" r="O15"/>
      <c s="5" r="P15"/>
      <c s="5" r="Q15"/>
      <c s="5" r="R15"/>
      <c s="5" r="S15"/>
      <c s="5" r="T15"/>
      <c s="5" r="U15"/>
      <c s="5" r="V15"/>
      <c s="5" r="W15"/>
      <c t="str" s="11" r="X15">
        <f>O15*10000+P15*5000+Q15*1000+R15*500+S15*100+T15*50+U15*10+V15*5+W15</f>
        <v>¥0</v>
      </c>
      <c s="13" r="Y15"/>
      <c s="13" r="Z15"/>
      <c t="str" s="11" r="AA15">
        <f>X15-M15+Y15-Z15</f>
        <v>¥0</v>
      </c>
      <c s="13" r="AB15"/>
      <c s="13" r="AC15"/>
      <c t="str" s="11" r="AD15">
        <f>AC15-AB15-AA15</f>
        <v>¥0</v>
      </c>
      <c s="14" r="AE15"/>
      <c s="5" r="AF15"/>
      <c s="5" r="AG15"/>
      <c s="5" r="AH15"/>
    </row>
    <row r="16">
      <c s="10" r="A16">
        <v>41924.0</v>
      </c>
      <c t="s" s="8" r="B16">
        <v>49</v>
      </c>
      <c s="3" r="C16"/>
      <c s="5" r="D16"/>
      <c s="5" r="E16"/>
      <c s="5" r="F16"/>
      <c s="5" r="G16"/>
      <c s="5" r="H16"/>
      <c s="5" r="I16"/>
      <c s="5" r="J16"/>
      <c s="5" r="K16"/>
      <c s="5" r="L16"/>
      <c t="str" s="11" r="M16">
        <f>D16*10000+E16*5000+F16*1000+G16*500+H16*100+I16*50+J16*10+K16*5+L16</f>
        <v>¥0</v>
      </c>
      <c s="3" r="N16"/>
      <c s="5" r="O16"/>
      <c s="5" r="P16"/>
      <c s="5" r="Q16"/>
      <c s="5" r="R16"/>
      <c s="5" r="S16"/>
      <c s="5" r="T16"/>
      <c s="5" r="U16"/>
      <c s="5" r="V16"/>
      <c s="5" r="W16"/>
      <c t="str" s="11" r="X16">
        <f>O16*10000+P16*5000+Q16*1000+R16*500+S16*100+T16*50+U16*10+V16*5+W16</f>
        <v>¥0</v>
      </c>
      <c s="13" r="Y16"/>
      <c s="13" r="Z16"/>
      <c t="str" s="11" r="AA16">
        <f>X16-M16+Y16-Z16</f>
        <v>¥0</v>
      </c>
      <c s="13" r="AB16"/>
      <c s="13" r="AC16"/>
      <c t="str" s="11" r="AD16">
        <f>AC16-AB16-AA16</f>
        <v>¥0</v>
      </c>
      <c s="5" r="AE16"/>
      <c s="5" r="AF16"/>
      <c s="5" r="AG16"/>
      <c s="5" r="AH16"/>
    </row>
    <row r="17">
      <c s="10" r="A17">
        <v>41925.0</v>
      </c>
      <c t="s" s="8" r="B17">
        <v>50</v>
      </c>
      <c s="3" r="C17"/>
      <c s="5" r="D17"/>
      <c s="5" r="E17"/>
      <c s="5" r="F17"/>
      <c s="5" r="G17"/>
      <c s="5" r="H17"/>
      <c s="5" r="I17"/>
      <c s="5" r="J17"/>
      <c s="5" r="K17"/>
      <c s="5" r="L17"/>
      <c t="str" s="11" r="M17">
        <f>D17*10000+E17*5000+F17*1000+G17*500+H17*100+I17*50+J17*10+K17*5+L17</f>
        <v>¥0</v>
      </c>
      <c s="3" r="N17"/>
      <c s="5" r="O17"/>
      <c s="5" r="P17"/>
      <c s="5" r="Q17"/>
      <c s="5" r="R17"/>
      <c s="5" r="S17"/>
      <c s="5" r="T17"/>
      <c s="5" r="U17"/>
      <c s="5" r="V17"/>
      <c s="5" r="W17"/>
      <c t="str" s="11" r="X17">
        <f>O17*10000+P17*5000+Q17*1000+R17*500+S17*100+T17*50+U17*10+V17*5+W17</f>
        <v>¥0</v>
      </c>
      <c s="13" r="Y17"/>
      <c s="13" r="Z17"/>
      <c t="str" s="11" r="AA17">
        <f>X17-M17+Y17-Z17</f>
        <v>¥0</v>
      </c>
      <c s="13" r="AB17"/>
      <c s="13" r="AC17"/>
      <c t="str" s="11" r="AD17">
        <f>AC17-AB17-AA17</f>
        <v>¥0</v>
      </c>
      <c s="14" r="AE17"/>
      <c s="5" r="AF17"/>
      <c s="5" r="AG17"/>
      <c s="5" r="AH17"/>
    </row>
    <row r="18">
      <c s="10" r="A18">
        <v>41926.0</v>
      </c>
      <c t="s" s="8" r="B18">
        <v>51</v>
      </c>
      <c s="3" r="C18"/>
      <c s="5" r="D18"/>
      <c s="5" r="E18"/>
      <c s="5" r="F18"/>
      <c s="5" r="G18"/>
      <c s="5" r="H18"/>
      <c s="5" r="I18"/>
      <c s="5" r="J18"/>
      <c s="5" r="K18"/>
      <c s="5" r="L18"/>
      <c t="str" s="11" r="M18">
        <f>D18*10000+E18*5000+F18*1000+G18*500+H18*100+I18*50+J18*10+K18*5+L18</f>
        <v>¥0</v>
      </c>
      <c s="3" r="N18"/>
      <c s="5" r="O18"/>
      <c s="5" r="P18"/>
      <c s="5" r="Q18"/>
      <c s="5" r="R18"/>
      <c s="5" r="S18"/>
      <c s="5" r="T18"/>
      <c s="5" r="U18"/>
      <c s="5" r="V18"/>
      <c s="5" r="W18"/>
      <c t="str" s="11" r="X18">
        <f>O18*10000+P18*5000+Q18*1000+R18*500+S18*100+T18*50+U18*10+V18*5+W18</f>
        <v>¥0</v>
      </c>
      <c s="13" r="Y18"/>
      <c s="13" r="Z18"/>
      <c t="str" s="11" r="AA18">
        <f>X18-M18+Y18-Z18</f>
        <v>¥0</v>
      </c>
      <c s="13" r="AB18"/>
      <c s="13" r="AC18"/>
      <c t="str" s="11" r="AD18">
        <f>AC18-AB18-AA18</f>
        <v>¥0</v>
      </c>
      <c s="5" r="AE18"/>
      <c s="5" r="AF18"/>
      <c s="5" r="AG18"/>
      <c s="5" r="AH18"/>
    </row>
    <row r="19">
      <c s="10" r="A19">
        <v>41927.0</v>
      </c>
      <c t="s" s="8" r="B19">
        <v>52</v>
      </c>
      <c s="3" r="C19"/>
      <c s="5" r="D19"/>
      <c s="5" r="E19"/>
      <c s="5" r="F19"/>
      <c s="5" r="G19"/>
      <c s="5" r="H19"/>
      <c s="5" r="I19"/>
      <c s="5" r="J19"/>
      <c s="5" r="K19"/>
      <c s="5" r="L19"/>
      <c t="str" s="11" r="M19">
        <f>D19*10000+E19*5000+F19*1000+G19*500+H19*100+I19*50+J19*10+K19*5+L19</f>
        <v>¥0</v>
      </c>
      <c s="3" r="N19"/>
      <c s="5" r="O19"/>
      <c s="5" r="P19"/>
      <c s="5" r="Q19"/>
      <c s="5" r="R19"/>
      <c s="5" r="S19"/>
      <c s="5" r="T19"/>
      <c s="5" r="U19"/>
      <c s="5" r="V19"/>
      <c s="5" r="W19"/>
      <c t="str" s="11" r="X19">
        <f>O19*10000+P19*5000+Q19*1000+R19*500+S19*100+T19*50+U19*10+V19*5+W19</f>
        <v>¥0</v>
      </c>
      <c s="13" r="Y19"/>
      <c s="13" r="Z19"/>
      <c t="str" s="11" r="AA19">
        <f>X19-M19+Y19-Z19</f>
        <v>¥0</v>
      </c>
      <c s="13" r="AB19"/>
      <c s="13" r="AC19"/>
      <c t="str" s="11" r="AD19">
        <f>AC19-AB19-AA19</f>
        <v>¥0</v>
      </c>
      <c s="14" r="AE19"/>
      <c s="5" r="AF19"/>
      <c s="5" r="AG19"/>
      <c s="5" r="AH19"/>
    </row>
    <row r="20">
      <c s="10" r="A20">
        <v>41928.0</v>
      </c>
      <c t="s" s="8" r="B20">
        <v>53</v>
      </c>
      <c s="3" r="C20"/>
      <c s="5" r="D20"/>
      <c s="5" r="E20"/>
      <c s="5" r="F20"/>
      <c s="5" r="G20"/>
      <c s="5" r="H20"/>
      <c s="5" r="I20"/>
      <c s="5" r="J20"/>
      <c s="5" r="K20"/>
      <c s="5" r="L20"/>
      <c t="str" s="11" r="M20">
        <f>D20*10000+E20*5000+F20*1000+G20*500+H20*100+I20*50+J20*10+K20*5+L20</f>
        <v>¥0</v>
      </c>
      <c s="3" r="N20"/>
      <c s="5" r="O20"/>
      <c s="5" r="P20"/>
      <c s="5" r="Q20"/>
      <c s="5" r="R20"/>
      <c s="5" r="S20"/>
      <c s="5" r="T20"/>
      <c s="5" r="U20"/>
      <c s="5" r="V20"/>
      <c s="5" r="W20"/>
      <c t="str" s="11" r="X20">
        <f>O20*10000+P20*5000+Q20*1000+R20*500+S20*100+T20*50+U20*10+V20*5+W20</f>
        <v>¥0</v>
      </c>
      <c s="13" r="Y20"/>
      <c s="13" r="Z20"/>
      <c t="str" s="11" r="AA20">
        <f>X20-M20+Y20-Z20</f>
        <v>¥0</v>
      </c>
      <c s="13" r="AB20"/>
      <c s="13" r="AC20"/>
      <c t="str" s="11" r="AD20">
        <f>AC20-AB20-AA20</f>
        <v>¥0</v>
      </c>
      <c s="14" r="AE20"/>
      <c s="5" r="AF20"/>
      <c s="5" r="AG20"/>
      <c s="5" r="AH20"/>
    </row>
    <row r="21">
      <c s="10" r="A21">
        <v>41929.0</v>
      </c>
      <c t="s" s="8" r="B21">
        <v>54</v>
      </c>
      <c s="3" r="C21"/>
      <c s="5" r="D21"/>
      <c s="5" r="E21"/>
      <c s="5" r="F21"/>
      <c s="5" r="G21"/>
      <c s="5" r="H21"/>
      <c s="5" r="I21"/>
      <c s="5" r="J21"/>
      <c s="5" r="K21"/>
      <c s="5" r="L21"/>
      <c t="str" s="11" r="M21">
        <f>D21*10000+E21*5000+F21*1000+G21*500+H21*100+I21*50+J21*10+K21*5+L21</f>
        <v>¥0</v>
      </c>
      <c s="3" r="N21"/>
      <c s="5" r="O21"/>
      <c s="5" r="P21"/>
      <c s="5" r="Q21"/>
      <c s="5" r="R21"/>
      <c s="5" r="S21"/>
      <c s="5" r="T21"/>
      <c s="5" r="U21"/>
      <c s="5" r="V21"/>
      <c s="5" r="W21"/>
      <c t="str" s="11" r="X21">
        <f>O21*10000+P21*5000+Q21*1000+R21*500+S21*100+T21*50+U21*10+V21*5+W21</f>
        <v>¥0</v>
      </c>
      <c s="13" r="Y21"/>
      <c s="13" r="Z21"/>
      <c t="str" s="11" r="AA21">
        <f>X21-M21+Y21-Z21</f>
        <v>¥0</v>
      </c>
      <c s="13" r="AB21"/>
      <c s="13" r="AC21"/>
      <c t="str" s="11" r="AD21">
        <f>AC21-AB21-AA21</f>
        <v>¥0</v>
      </c>
      <c s="5" r="AE21"/>
      <c s="5" r="AF21"/>
      <c s="5" r="AG21"/>
      <c s="5" r="AH21"/>
    </row>
    <row r="22">
      <c s="10" r="A22">
        <v>41930.0</v>
      </c>
      <c t="s" s="8" r="B22">
        <v>55</v>
      </c>
      <c s="3" r="C22"/>
      <c s="5" r="D22"/>
      <c s="5" r="E22"/>
      <c s="5" r="F22"/>
      <c s="5" r="G22"/>
      <c s="5" r="H22"/>
      <c s="5" r="I22"/>
      <c s="5" r="J22"/>
      <c s="5" r="K22"/>
      <c s="5" r="L22"/>
      <c t="str" s="11" r="M22">
        <f>D22*10000+E22*5000+F22*1000+G22*500+H22*100+I22*50+J22*10+K22*5+L22</f>
        <v>¥0</v>
      </c>
      <c s="3" r="N22"/>
      <c s="5" r="O22"/>
      <c s="5" r="P22"/>
      <c s="5" r="Q22"/>
      <c s="5" r="R22"/>
      <c s="5" r="S22"/>
      <c s="5" r="T22"/>
      <c s="5" r="U22"/>
      <c s="5" r="V22"/>
      <c s="5" r="W22"/>
      <c t="str" s="11" r="X22">
        <f>O22*10000+P22*5000+Q22*1000+R22*500+S22*100+T22*50+U22*10+V22*5+W22</f>
        <v>¥0</v>
      </c>
      <c s="13" r="Y22"/>
      <c s="13" r="Z22"/>
      <c t="str" s="11" r="AA22">
        <f>X22-M22+Y22-Z22</f>
        <v>¥0</v>
      </c>
      <c s="13" r="AB22"/>
      <c s="13" r="AC22"/>
      <c t="str" s="11" r="AD22">
        <f>AC22-AB22-AA22</f>
        <v>¥0</v>
      </c>
      <c s="5" r="AE22"/>
      <c s="5" r="AF22"/>
      <c s="5" r="AG22"/>
      <c s="5" r="AH22"/>
    </row>
    <row r="23">
      <c s="10" r="A23">
        <v>41931.0</v>
      </c>
      <c t="s" s="8" r="B23">
        <v>56</v>
      </c>
      <c s="3" r="C23"/>
      <c s="5" r="D23"/>
      <c s="5" r="E23"/>
      <c s="5" r="F23"/>
      <c s="5" r="G23"/>
      <c s="5" r="H23"/>
      <c s="5" r="I23"/>
      <c s="5" r="J23"/>
      <c s="5" r="K23"/>
      <c s="5" r="L23"/>
      <c t="str" s="11" r="M23">
        <f>D23*10000+E23*5000+F23*1000+G23*500+H23*100+I23*50+J23*10+K23*5+L23</f>
        <v>¥0</v>
      </c>
      <c s="3" r="N23"/>
      <c s="5" r="O23"/>
      <c s="5" r="P23"/>
      <c s="5" r="Q23"/>
      <c s="5" r="R23"/>
      <c s="5" r="S23"/>
      <c s="5" r="T23"/>
      <c s="5" r="U23"/>
      <c s="5" r="V23"/>
      <c s="5" r="W23"/>
      <c t="str" s="11" r="X23">
        <f>O23*10000+P23*5000+Q23*1000+R23*500+S23*100+T23*50+U23*10+V23*5+W23</f>
        <v>¥0</v>
      </c>
      <c s="13" r="Y23"/>
      <c s="13" r="Z23"/>
      <c t="str" s="11" r="AA23">
        <f>X23-M23+Y23-Z23</f>
        <v>¥0</v>
      </c>
      <c s="13" r="AB23"/>
      <c s="13" r="AC23"/>
      <c t="str" s="11" r="AD23">
        <f>AC23-AB23-AA23</f>
        <v>¥0</v>
      </c>
      <c s="5" r="AE23"/>
      <c s="5" r="AF23"/>
      <c s="5" r="AG23"/>
      <c s="5" r="AH23"/>
    </row>
    <row r="24">
      <c s="10" r="A24">
        <v>41932.0</v>
      </c>
      <c t="s" s="8" r="B24">
        <v>57</v>
      </c>
      <c s="3" r="C24"/>
      <c s="5" r="D24"/>
      <c s="5" r="E24"/>
      <c s="5" r="F24"/>
      <c s="5" r="G24"/>
      <c s="5" r="H24"/>
      <c s="5" r="I24"/>
      <c s="5" r="J24"/>
      <c s="5" r="K24"/>
      <c s="5" r="L24"/>
      <c t="str" s="11" r="M24">
        <f>D24*10000+E24*5000+F24*1000+G24*500+H24*100+I24*50+J24*10+K24*5+L24</f>
        <v>¥0</v>
      </c>
      <c s="3" r="N24"/>
      <c s="5" r="O24"/>
      <c s="5" r="P24"/>
      <c s="5" r="Q24"/>
      <c s="5" r="R24"/>
      <c s="5" r="S24"/>
      <c s="5" r="T24"/>
      <c s="5" r="U24"/>
      <c s="5" r="V24"/>
      <c s="5" r="W24"/>
      <c t="str" s="11" r="X24">
        <f>O24*10000+P24*5000+Q24*1000+R24*500+S24*100+T24*50+U24*10+V24*5+W24</f>
        <v>¥0</v>
      </c>
      <c s="13" r="Y24"/>
      <c s="13" r="Z24"/>
      <c t="str" s="11" r="AA24">
        <f>X24-M24+Y24-Z24</f>
        <v>¥0</v>
      </c>
      <c s="13" r="AB24"/>
      <c s="13" r="AC24"/>
      <c t="str" s="11" r="AD24">
        <f>AC24-AB24-AA24</f>
        <v>¥0</v>
      </c>
      <c s="14" r="AE24"/>
      <c s="5" r="AF24"/>
      <c s="5" r="AG24"/>
      <c s="5" r="AH24"/>
    </row>
    <row r="25">
      <c s="10" r="A25">
        <v>41933.0</v>
      </c>
      <c t="s" s="8" r="B25">
        <v>58</v>
      </c>
      <c s="3" r="C25"/>
      <c s="5" r="D25"/>
      <c s="5" r="E25"/>
      <c s="5" r="F25"/>
      <c s="5" r="G25"/>
      <c s="5" r="H25"/>
      <c s="5" r="I25"/>
      <c s="5" r="J25"/>
      <c s="5" r="K25"/>
      <c s="5" r="L25"/>
      <c t="str" s="11" r="M25">
        <f>D25*10000+E25*5000+F25*1000+G25*500+H25*100+I25*50+J25*10+K25*5+L25</f>
        <v>¥0</v>
      </c>
      <c s="3" r="N25"/>
      <c s="5" r="O25"/>
      <c s="5" r="P25"/>
      <c s="5" r="Q25"/>
      <c s="5" r="R25"/>
      <c s="5" r="S25"/>
      <c s="5" r="T25"/>
      <c s="5" r="U25"/>
      <c s="5" r="V25"/>
      <c s="5" r="W25"/>
      <c t="str" s="11" r="X25">
        <f>O25*10000+P25*5000+Q25*1000+R25*500+S25*100+T25*50+U25*10+V25*5+W25</f>
        <v>¥0</v>
      </c>
      <c s="13" r="Y25"/>
      <c s="13" r="Z25"/>
      <c t="str" s="11" r="AA25">
        <f>X25-M25+Y25-Z25</f>
        <v>¥0</v>
      </c>
      <c s="13" r="AB25"/>
      <c s="13" r="AC25"/>
      <c t="str" s="11" r="AD25">
        <f>AC25-AB25-AA25</f>
        <v>¥0</v>
      </c>
      <c s="5" r="AE25"/>
      <c s="5" r="AF25"/>
      <c s="5" r="AG25"/>
      <c s="5" r="AH25"/>
    </row>
    <row r="26">
      <c s="10" r="A26">
        <v>41934.0</v>
      </c>
      <c t="s" s="8" r="B26">
        <v>59</v>
      </c>
      <c s="3" r="C26"/>
      <c s="5" r="D26"/>
      <c s="5" r="E26"/>
      <c s="5" r="F26"/>
      <c s="5" r="G26"/>
      <c s="5" r="H26"/>
      <c s="5" r="I26"/>
      <c s="5" r="J26"/>
      <c s="5" r="K26"/>
      <c s="5" r="L26"/>
      <c t="str" s="11" r="M26">
        <f>D26*10000+E26*5000+F26*1000+G26*500+H26*100+I26*50+J26*10+K26*5+L26</f>
        <v>¥0</v>
      </c>
      <c s="3" r="N26"/>
      <c s="5" r="O26"/>
      <c s="5" r="P26"/>
      <c s="5" r="Q26"/>
      <c s="5" r="R26"/>
      <c s="5" r="S26"/>
      <c s="5" r="T26"/>
      <c s="5" r="U26"/>
      <c s="5" r="V26"/>
      <c s="5" r="W26"/>
      <c t="str" s="11" r="X26">
        <f>O26*10000+P26*5000+Q26*1000+R26*500+S26*100+T26*50+U26*10+V26*5+W26</f>
        <v>¥0</v>
      </c>
      <c s="13" r="Y26"/>
      <c s="13" r="Z26"/>
      <c t="str" s="11" r="AA26">
        <f>X26-M26+Y26-Z26</f>
        <v>¥0</v>
      </c>
      <c s="13" r="AB26"/>
      <c s="13" r="AC26"/>
      <c t="str" s="11" r="AD26">
        <f>AC26-AB26-AA26</f>
        <v>¥0</v>
      </c>
      <c s="5" r="AE26"/>
      <c s="5" r="AF26"/>
      <c s="5" r="AG26"/>
      <c s="5" r="AH26"/>
    </row>
    <row r="27">
      <c s="10" r="A27">
        <v>41935.0</v>
      </c>
      <c t="s" s="8" r="B27">
        <v>60</v>
      </c>
      <c s="3" r="C27"/>
      <c s="5" r="D27"/>
      <c s="5" r="E27"/>
      <c s="5" r="F27"/>
      <c s="5" r="G27"/>
      <c s="5" r="H27"/>
      <c s="5" r="I27"/>
      <c s="5" r="J27"/>
      <c s="5" r="K27"/>
      <c s="5" r="L27"/>
      <c t="str" s="11" r="M27">
        <f>D27*10000+E27*5000+F27*1000+G27*500+H27*100+I27*50+J27*10+K27*5+L27</f>
        <v>¥0</v>
      </c>
      <c s="3" r="N27"/>
      <c s="5" r="O27"/>
      <c s="5" r="P27"/>
      <c s="5" r="Q27"/>
      <c s="5" r="R27"/>
      <c s="5" r="S27"/>
      <c s="5" r="T27"/>
      <c s="5" r="U27"/>
      <c s="5" r="V27"/>
      <c s="5" r="W27"/>
      <c t="str" s="11" r="X27">
        <f>O27*10000+P27*5000+Q27*1000+R27*500+S27*100+T27*50+U27*10+V27*5+W27</f>
        <v>¥0</v>
      </c>
      <c s="13" r="Y27"/>
      <c s="13" r="Z27"/>
      <c t="str" s="11" r="AA27">
        <f>X27-M27+Y27-Z27</f>
        <v>¥0</v>
      </c>
      <c s="13" r="AB27"/>
      <c s="13" r="AC27"/>
      <c t="str" s="11" r="AD27">
        <f>AC27-AB27-AA27</f>
        <v>¥0</v>
      </c>
      <c s="5" r="AE27"/>
      <c s="5" r="AF27"/>
      <c s="5" r="AG27"/>
      <c s="5" r="AH27"/>
    </row>
    <row r="28">
      <c s="10" r="A28">
        <v>41936.0</v>
      </c>
      <c t="s" s="8" r="B28">
        <v>61</v>
      </c>
      <c s="3" r="C28"/>
      <c s="5" r="D28"/>
      <c s="5" r="E28"/>
      <c s="5" r="F28"/>
      <c s="5" r="G28"/>
      <c s="5" r="H28"/>
      <c s="5" r="I28"/>
      <c s="5" r="J28"/>
      <c s="5" r="K28"/>
      <c s="5" r="L28"/>
      <c t="str" s="11" r="M28">
        <f>D28*10000+E28*5000+F28*1000+G28*500+H28*100+I28*50+J28*10+K28*5+L28</f>
        <v>¥0</v>
      </c>
      <c s="3" r="N28"/>
      <c s="5" r="O28"/>
      <c s="5" r="P28"/>
      <c s="5" r="Q28"/>
      <c s="5" r="R28"/>
      <c s="5" r="S28"/>
      <c s="5" r="T28"/>
      <c s="5" r="U28"/>
      <c s="5" r="V28"/>
      <c s="5" r="W28"/>
      <c t="str" s="11" r="X28">
        <f>O28*10000+P28*5000+Q28*1000+R28*500+S28*100+T28*50+U28*10+V28*5+W28</f>
        <v>¥0</v>
      </c>
      <c s="13" r="Y28"/>
      <c s="13" r="Z28"/>
      <c t="str" s="11" r="AA28">
        <f>X28-M28+Y28-Z28</f>
        <v>¥0</v>
      </c>
      <c s="13" r="AB28"/>
      <c s="13" r="AC28"/>
      <c t="str" s="11" r="AD28">
        <f>AC28-AB28-AA28</f>
        <v>¥0</v>
      </c>
      <c s="5" r="AE28"/>
      <c s="5" r="AF28"/>
      <c s="5" r="AG28"/>
      <c s="5" r="AH28"/>
    </row>
    <row r="29">
      <c s="10" r="A29">
        <v>41937.0</v>
      </c>
      <c t="s" s="8" r="B29">
        <v>62</v>
      </c>
      <c s="3" r="C29"/>
      <c s="5" r="D29"/>
      <c s="5" r="E29"/>
      <c s="5" r="F29"/>
      <c s="5" r="G29"/>
      <c s="5" r="H29"/>
      <c s="5" r="I29"/>
      <c s="5" r="J29"/>
      <c s="5" r="K29"/>
      <c s="5" r="L29"/>
      <c t="str" s="11" r="M29">
        <f>D29*10000+E29*5000+F29*1000+G29*500+H29*100+I29*50+J29*10+K29*5+L29</f>
        <v>¥0</v>
      </c>
      <c s="3" r="N29"/>
      <c s="5" r="O29"/>
      <c s="5" r="P29"/>
      <c s="5" r="Q29"/>
      <c s="5" r="R29"/>
      <c s="5" r="S29"/>
      <c s="5" r="T29"/>
      <c s="5" r="U29"/>
      <c s="5" r="V29"/>
      <c s="5" r="W29"/>
      <c t="str" s="11" r="X29">
        <f>O29*10000+P29*5000+Q29*1000+R29*500+S29*100+T29*50+U29*10+V29*5+W29</f>
        <v>¥0</v>
      </c>
      <c s="13" r="Y29"/>
      <c s="13" r="Z29"/>
      <c t="str" s="11" r="AA29">
        <f>X29-M29+Y29-Z29</f>
        <v>¥0</v>
      </c>
      <c s="13" r="AB29"/>
      <c s="13" r="AC29"/>
      <c t="str" s="11" r="AD29">
        <f>AC29-AB29-AA29</f>
        <v>¥0</v>
      </c>
      <c s="5" r="AE29"/>
      <c s="5" r="AF29"/>
      <c s="5" r="AG29"/>
      <c s="5" r="AH29"/>
    </row>
    <row r="30">
      <c s="10" r="A30">
        <v>41938.0</v>
      </c>
      <c t="s" s="8" r="B30">
        <v>63</v>
      </c>
      <c s="3" r="C30"/>
      <c s="5" r="D30"/>
      <c s="5" r="E30"/>
      <c s="5" r="F30"/>
      <c s="5" r="G30"/>
      <c s="5" r="H30"/>
      <c s="5" r="I30"/>
      <c s="5" r="J30"/>
      <c s="5" r="K30"/>
      <c s="5" r="L30"/>
      <c t="str" s="11" r="M30">
        <f>D30*10000+E30*5000+F30*1000+G30*500+H30*100+I30*50+J30*10+K30*5+L30</f>
        <v>¥0</v>
      </c>
      <c s="3" r="N30"/>
      <c s="5" r="O30"/>
      <c s="5" r="P30"/>
      <c s="5" r="Q30"/>
      <c s="5" r="R30"/>
      <c s="5" r="S30"/>
      <c s="5" r="T30"/>
      <c s="5" r="U30"/>
      <c s="5" r="V30"/>
      <c s="5" r="W30"/>
      <c t="str" s="11" r="X30">
        <f>O30*10000+P30*5000+Q30*1000+R30*500+S30*100+T30*50+U30*10+V30*5+W30</f>
        <v>¥0</v>
      </c>
      <c s="13" r="Y30"/>
      <c s="13" r="Z30"/>
      <c t="str" s="11" r="AA30">
        <f>X30-M30+Y30-Z30</f>
        <v>¥0</v>
      </c>
      <c s="13" r="AB30"/>
      <c s="13" r="AC30"/>
      <c t="str" s="11" r="AD30">
        <f>AC30-AB30-AA30</f>
        <v>¥0</v>
      </c>
      <c s="5" r="AE30"/>
      <c s="5" r="AF30"/>
      <c s="5" r="AG30"/>
      <c s="5" r="AH30"/>
    </row>
    <row r="31">
      <c s="10" r="A31">
        <v>41939.0</v>
      </c>
      <c t="s" s="8" r="B31">
        <v>64</v>
      </c>
      <c s="3" r="C31"/>
      <c s="5" r="D31"/>
      <c s="5" r="E31"/>
      <c s="5" r="F31"/>
      <c s="5" r="G31"/>
      <c s="5" r="H31"/>
      <c s="5" r="I31"/>
      <c s="5" r="J31"/>
      <c s="5" r="K31"/>
      <c s="5" r="L31"/>
      <c t="str" s="11" r="M31">
        <f>D31*10000+E31*5000+F31*1000+G31*500+H31*100+I31*50+J31*10+K31*5+L31</f>
        <v>¥0</v>
      </c>
      <c s="3" r="N31"/>
      <c s="5" r="O31"/>
      <c s="5" r="P31"/>
      <c s="5" r="Q31"/>
      <c s="5" r="R31"/>
      <c s="5" r="S31"/>
      <c s="5" r="T31"/>
      <c s="5" r="U31"/>
      <c s="5" r="V31"/>
      <c s="5" r="W31"/>
      <c t="str" s="11" r="X31">
        <f>O31*10000+P31*5000+Q31*1000+R31*500+S31*100+T31*50+U31*10+V31*5+W31</f>
        <v>¥0</v>
      </c>
      <c s="13" r="Y31"/>
      <c s="13" r="Z31"/>
      <c t="str" s="11" r="AA31">
        <f>X31-M31+Y31-Z31</f>
        <v>¥0</v>
      </c>
      <c s="13" r="AB31"/>
      <c s="13" r="AC31"/>
      <c t="str" s="11" r="AD31">
        <f>AC31-AB31-AA31</f>
        <v>¥0</v>
      </c>
      <c s="5" r="AE31"/>
      <c s="5" r="AF31"/>
      <c s="5" r="AG31"/>
      <c s="5" r="AH31"/>
    </row>
    <row r="32">
      <c s="10" r="A32">
        <v>41940.0</v>
      </c>
      <c t="s" s="8" r="B32">
        <v>65</v>
      </c>
      <c s="3" r="C32"/>
      <c s="5" r="D32"/>
      <c s="5" r="E32"/>
      <c s="5" r="F32"/>
      <c s="5" r="G32"/>
      <c s="5" r="H32"/>
      <c s="5" r="I32"/>
      <c s="5" r="J32"/>
      <c s="5" r="K32"/>
      <c s="5" r="L32"/>
      <c t="str" s="11" r="M32">
        <f>D32*10000+E32*5000+F32*1000+G32*500+H32*100+I32*50+J32*10+K32*5+L32</f>
        <v>¥0</v>
      </c>
      <c s="3" r="N32"/>
      <c s="5" r="O32"/>
      <c s="5" r="P32"/>
      <c s="5" r="Q32"/>
      <c s="5" r="R32"/>
      <c s="5" r="S32"/>
      <c s="5" r="T32"/>
      <c s="5" r="U32"/>
      <c s="5" r="V32"/>
      <c s="5" r="W32"/>
      <c t="str" s="11" r="X32">
        <f>O32*10000+P32*5000+Q32*1000+R32*500+S32*100+T32*50+U32*10+V32*5+W32</f>
        <v>¥0</v>
      </c>
      <c s="13" r="Y32"/>
      <c s="13" r="Z32"/>
      <c t="str" s="11" r="AA32">
        <f>X32-M32+Y32-Z32</f>
        <v>¥0</v>
      </c>
      <c s="13" r="AB32"/>
      <c s="13" r="AC32"/>
      <c t="str" s="11" r="AD32">
        <f>AC32-AB32-AA32</f>
        <v>¥0</v>
      </c>
      <c s="5" r="AE32"/>
      <c s="5" r="AF32"/>
      <c s="5" r="AG32"/>
      <c s="5" r="AH32"/>
    </row>
    <row r="33">
      <c s="10" r="A33">
        <v>41941.0</v>
      </c>
      <c t="s" s="8" r="B33">
        <v>66</v>
      </c>
      <c s="3" r="C33"/>
      <c s="5" r="D33"/>
      <c s="5" r="E33"/>
      <c s="5" r="F33"/>
      <c s="5" r="G33"/>
      <c s="5" r="H33"/>
      <c s="5" r="I33"/>
      <c s="5" r="J33"/>
      <c s="5" r="K33"/>
      <c s="5" r="L33"/>
      <c t="str" s="11" r="M33">
        <f>D33*10000+E33*5000+F33*1000+G33*500+H33*100+I33*50+J33*10+K33*5+L33</f>
        <v>¥0</v>
      </c>
      <c s="3" r="N33"/>
      <c s="5" r="O33"/>
      <c s="5" r="P33"/>
      <c s="5" r="Q33"/>
      <c s="5" r="R33"/>
      <c s="5" r="S33"/>
      <c s="5" r="T33"/>
      <c s="5" r="U33"/>
      <c s="5" r="V33"/>
      <c s="5" r="W33"/>
      <c t="str" s="11" r="X33">
        <f>O33*10000+P33*5000+Q33*1000+R33*500+S33*100+T33*50+U33*10+V33*5+W33</f>
        <v>¥0</v>
      </c>
      <c s="13" r="Y33"/>
      <c s="13" r="Z33"/>
      <c t="str" s="11" r="AA33">
        <f>X33-M33+Y33-Z33</f>
        <v>¥0</v>
      </c>
      <c s="13" r="AB33"/>
      <c s="13" r="AC33"/>
      <c t="str" s="11" r="AD33">
        <f>AC33-AB33-AA33</f>
        <v>¥0</v>
      </c>
      <c s="5" r="AE33"/>
      <c s="5" r="AF33"/>
      <c s="5" r="AG33"/>
      <c s="5" r="AH33"/>
    </row>
    <row r="34">
      <c s="15" r="A34">
        <v>41942.0</v>
      </c>
      <c t="s" s="7" r="B34">
        <v>67</v>
      </c>
      <c s="3" r="C34"/>
      <c s="3" r="D34"/>
      <c s="3" r="E34"/>
      <c s="3" r="F34"/>
      <c s="3" r="G34"/>
      <c s="3" r="H34"/>
      <c s="3" r="I34"/>
      <c s="3" r="J34"/>
      <c s="3" r="K34"/>
      <c s="3" r="L34"/>
      <c t="str" s="11" r="M34">
        <f>D34*10000+E34*5000+F34*1000+G34*500+H34*100+I34*50+J34*10+K34*5+L34</f>
        <v>¥0</v>
      </c>
      <c s="3" r="N34"/>
      <c s="3" r="O34"/>
      <c s="3" r="P34"/>
      <c s="3" r="Q34"/>
      <c s="3" r="R34"/>
      <c s="3" r="S34"/>
      <c s="3" r="T34"/>
      <c s="3" r="U34"/>
      <c s="3" r="V34"/>
      <c s="3" r="W34"/>
      <c t="str" s="11" r="X34">
        <f>O34*10000+P34*5000+Q34*1000+R34*500+S34*100+T34*50+U34*10+V34*5+W34</f>
        <v>¥0</v>
      </c>
      <c s="16" r="Y34"/>
      <c s="16" r="Z34"/>
      <c t="str" s="11" r="AA34">
        <f>X34-M34+Y34-Z34</f>
        <v>¥0</v>
      </c>
      <c s="16" r="AB34"/>
      <c s="16" r="AC34"/>
      <c t="str" s="11" r="AD34">
        <f>AC34-AB34-AA34</f>
        <v>¥0</v>
      </c>
      <c s="3" r="AE34"/>
      <c s="3" r="AF34"/>
      <c s="3" r="AG34"/>
      <c s="3" r="AH34"/>
    </row>
    <row r="35">
      <c s="10" r="A35">
        <v>41943.0</v>
      </c>
      <c t="s" s="8" r="B35">
        <v>68</v>
      </c>
      <c s="3" r="C35"/>
      <c s="5" r="D35"/>
      <c s="5" r="E35"/>
      <c s="5" r="F35"/>
      <c s="5" r="G35"/>
      <c s="5" r="H35"/>
      <c s="5" r="I35"/>
      <c s="5" r="J35"/>
      <c s="5" r="K35"/>
      <c s="5" r="L35"/>
      <c t="str" s="11" r="M35">
        <f>D35*10000+E35*5000+F35*1000+G35*500+H35*100+I35*50+J35*10+K35*5+L35</f>
        <v>¥0</v>
      </c>
      <c s="3" r="N35"/>
      <c s="5" r="O35"/>
      <c s="5" r="P35"/>
      <c s="5" r="Q35"/>
      <c s="5" r="R35"/>
      <c s="5" r="S35"/>
      <c s="5" r="T35"/>
      <c s="5" r="U35"/>
      <c s="5" r="V35"/>
      <c s="5" r="W35"/>
      <c t="str" s="11" r="X35">
        <f>O35*10000+P35*5000+Q35*1000+R35*500+S35*100+T35*50+U35*10+V35*5+W35</f>
        <v>¥0</v>
      </c>
      <c s="13" r="Y35"/>
      <c s="13" r="Z35"/>
      <c t="str" s="11" r="AA35">
        <f>X35-M35+Y35-Z35</f>
        <v>¥0</v>
      </c>
      <c s="13" r="AB35"/>
      <c s="13" r="AC35"/>
      <c t="str" s="11" r="AD35">
        <f>AC35-AB35-AA35</f>
        <v>¥0</v>
      </c>
      <c s="5" r="AE35"/>
      <c s="5" r="AF35"/>
      <c s="5" r="AG35"/>
      <c s="5" r="AH35"/>
    </row>
    <row r="36">
      <c t="s" s="4" r="A36">
        <v>69</v>
      </c>
      <c s="17" r="B36"/>
      <c s="18" r="C36"/>
      <c s="17" r="D36"/>
      <c s="17" r="E36"/>
      <c s="17" r="F36"/>
      <c s="17" r="G36"/>
      <c s="17" r="H36"/>
      <c s="17" r="I36"/>
      <c s="17" r="J36"/>
      <c s="17" r="K36"/>
      <c s="17" r="L36"/>
      <c s="17" r="M36"/>
      <c s="18" r="N36"/>
      <c s="17" r="O36"/>
      <c s="17" r="P36"/>
      <c s="17" r="Q36"/>
      <c s="17" r="R36"/>
      <c s="17" r="S36"/>
      <c s="17" r="T36"/>
      <c s="17" r="U36"/>
      <c s="17" r="V36"/>
      <c s="17" r="W36"/>
      <c s="17" r="X36"/>
      <c t="str" s="19" r="Y36">
        <f>SUM(Y5:Y35)</f>
        <v>¥0</v>
      </c>
      <c t="str" s="19" r="Z36">
        <f>SUM(Z5:Z35)</f>
        <v>¥0</v>
      </c>
      <c t="str" s="19" r="AA36">
        <f>SUM(AA5:AA35)</f>
        <v>¥16,666</v>
      </c>
      <c t="str" s="19" r="AB36">
        <f>SUM(AB5:AB35)</f>
        <v>¥2,000</v>
      </c>
      <c t="str" s="19" r="AC36">
        <f>SUM(AC5:AC35)</f>
        <v>¥18,666</v>
      </c>
      <c s="20" r="AD36"/>
      <c s="17" r="AE36"/>
      <c s="17" r="AF36"/>
      <c s="17" r="AG36"/>
      <c s="17" r="AH36"/>
    </row>
    <row r="37">
      <c s="2" r="A37"/>
      <c s="5" r="B37"/>
      <c s="3" r="C37"/>
      <c s="5" r="D37"/>
      <c s="5" r="E37"/>
      <c s="5" r="F37"/>
      <c s="5" r="G37"/>
      <c s="5" r="H37"/>
      <c s="5" r="I37"/>
      <c s="5" r="J37"/>
      <c s="5" r="K37"/>
      <c s="5" r="L37"/>
      <c s="5" r="M37"/>
      <c s="3" r="N37"/>
      <c s="5" r="O37"/>
      <c s="5" r="P37"/>
      <c s="5" r="Q37"/>
      <c s="5" r="R37"/>
      <c s="5" r="S37"/>
      <c s="5" r="T37"/>
      <c s="5" r="U37"/>
      <c s="5" r="V37"/>
      <c s="5" r="W37"/>
      <c s="5" r="X37"/>
      <c s="5" r="Y37"/>
      <c s="5" r="Z37"/>
      <c s="5" r="AA37"/>
      <c s="5" r="AB37"/>
      <c s="5" r="AC37"/>
      <c s="5" r="AD37"/>
      <c s="5" r="AE37"/>
      <c s="5" r="AF37"/>
      <c s="5" r="AG37"/>
      <c s="5" r="AH37"/>
    </row>
    <row r="38">
      <c s="2" r="A38"/>
      <c s="5" r="B38"/>
      <c s="3" r="C38"/>
      <c s="5" r="D38"/>
      <c s="5" r="E38"/>
      <c s="5" r="F38"/>
      <c s="5" r="G38"/>
      <c s="5" r="H38"/>
      <c s="5" r="I38"/>
      <c s="5" r="J38"/>
      <c s="5" r="K38"/>
      <c s="5" r="L38"/>
      <c s="5" r="M38"/>
      <c s="3" r="N38"/>
      <c s="5" r="O38"/>
      <c s="5" r="P38"/>
      <c s="5" r="Q38"/>
      <c s="5" r="R38"/>
      <c s="5" r="S38"/>
      <c s="5" r="T38"/>
      <c s="5" r="U38"/>
      <c s="5" r="V38"/>
      <c s="5" r="W38"/>
      <c s="5" r="X38"/>
      <c s="5" r="Y38"/>
      <c s="5" r="Z38"/>
      <c s="5" r="AA38"/>
      <c s="5" r="AB38"/>
      <c s="5" r="AC38"/>
      <c s="5" r="AD38"/>
      <c s="5" r="AE38"/>
      <c s="5" r="AF38"/>
      <c s="5" r="AG38"/>
      <c s="5" r="AH38"/>
    </row>
    <row r="39">
      <c s="2" r="A39"/>
      <c s="5" r="B39"/>
      <c s="3" r="C39"/>
      <c s="5" r="D39"/>
      <c s="5" r="E39"/>
      <c s="5" r="F39"/>
      <c s="5" r="G39"/>
      <c s="5" r="H39"/>
      <c s="5" r="I39"/>
      <c s="5" r="J39"/>
      <c s="5" r="K39"/>
      <c s="5" r="L39"/>
      <c s="5" r="M39"/>
      <c s="3" r="N39"/>
      <c s="5" r="O39"/>
      <c s="5" r="P39"/>
      <c s="5" r="Q39"/>
      <c s="5" r="R39"/>
      <c s="5" r="S39"/>
      <c s="5" r="T39"/>
      <c s="5" r="U39"/>
      <c s="5" r="V39"/>
      <c s="5" r="W39"/>
      <c s="5" r="X39"/>
      <c s="5" r="Y39"/>
      <c s="5" r="Z39"/>
      <c s="5" r="AA39"/>
      <c s="5" r="AB39"/>
      <c s="5" r="AC39"/>
      <c s="5" r="AD39"/>
      <c s="5" r="AE39"/>
      <c s="5" r="AF39"/>
      <c s="5" r="AG39"/>
      <c s="5" r="AH39"/>
    </row>
    <row r="40">
      <c s="2" r="A40"/>
      <c s="5" r="B40"/>
      <c s="3" r="C40"/>
      <c s="5" r="D40"/>
      <c s="5" r="E40"/>
      <c s="5" r="F40"/>
      <c s="5" r="G40"/>
      <c s="5" r="H40"/>
      <c s="5" r="I40"/>
      <c s="5" r="J40"/>
      <c s="5" r="K40"/>
      <c s="5" r="L40"/>
      <c s="5" r="M40"/>
      <c s="3" r="N40"/>
      <c s="5" r="O40"/>
      <c s="5" r="P40"/>
      <c s="5" r="Q40"/>
      <c s="5" r="R40"/>
      <c s="5" r="S40"/>
      <c s="5" r="T40"/>
      <c s="5" r="U40"/>
      <c s="5" r="V40"/>
      <c s="5" r="W40"/>
      <c s="5" r="X40"/>
      <c s="5" r="Y40"/>
      <c s="5" r="Z40"/>
      <c s="5" r="AA40"/>
      <c s="5" r="AB40"/>
      <c s="5" r="AC40"/>
      <c s="5" r="AD40"/>
      <c s="5" r="AE40"/>
      <c s="5" r="AF40"/>
      <c s="5" r="AG40"/>
      <c s="5" r="AH40"/>
    </row>
    <row r="41">
      <c s="2" r="A41"/>
      <c s="5" r="B41"/>
      <c s="3" r="C41"/>
      <c s="5" r="D41"/>
      <c s="5" r="E41"/>
      <c s="5" r="F41"/>
      <c s="5" r="G41"/>
      <c s="5" r="H41"/>
      <c s="5" r="I41"/>
      <c s="5" r="J41"/>
      <c s="5" r="K41"/>
      <c s="5" r="L41"/>
      <c s="5" r="M41"/>
      <c s="3" r="N41"/>
      <c s="5" r="O41"/>
      <c s="5" r="P41"/>
      <c s="5" r="Q41"/>
      <c s="5" r="R41"/>
      <c s="5" r="S41"/>
      <c s="5" r="T41"/>
      <c s="5" r="U41"/>
      <c s="5" r="V41"/>
      <c s="5" r="W41"/>
      <c s="5" r="X41"/>
      <c s="5" r="Y41"/>
      <c s="5" r="Z41"/>
      <c s="5" r="AA41"/>
      <c s="5" r="AB41"/>
      <c s="5" r="AC41"/>
      <c s="5" r="AD41"/>
      <c s="5" r="AE41"/>
      <c s="5" r="AF41"/>
      <c s="5" r="AG41"/>
      <c s="5" r="AH41"/>
    </row>
    <row r="42">
      <c s="2" r="A42"/>
      <c s="5" r="B42"/>
      <c s="3" r="C42"/>
      <c s="5" r="D42"/>
      <c s="5" r="E42"/>
      <c s="5" r="F42"/>
      <c s="5" r="G42"/>
      <c s="5" r="H42"/>
      <c s="5" r="I42"/>
      <c s="5" r="J42"/>
      <c s="5" r="K42"/>
      <c s="5" r="L42"/>
      <c s="5" r="M42"/>
      <c s="3" r="N42"/>
      <c s="5" r="O42"/>
      <c s="5" r="P42"/>
      <c s="5" r="Q42"/>
      <c s="5" r="R42"/>
      <c s="5" r="S42"/>
      <c s="5" r="T42"/>
      <c s="5" r="U42"/>
      <c s="5" r="V42"/>
      <c s="5" r="W42"/>
      <c s="5" r="X42"/>
      <c s="5" r="Y42"/>
      <c s="5" r="Z42"/>
      <c s="5" r="AA42"/>
      <c s="5" r="AB42"/>
      <c s="5" r="AC42"/>
      <c s="5" r="AD42"/>
      <c s="5" r="AE42"/>
      <c s="5" r="AF42"/>
      <c s="5" r="AG42"/>
      <c s="5" r="AH42"/>
    </row>
    <row r="43">
      <c s="2" r="A43"/>
      <c s="5" r="B43"/>
      <c s="3" r="C43"/>
      <c s="5" r="D43"/>
      <c s="5" r="E43"/>
      <c s="5" r="F43"/>
      <c s="5" r="G43"/>
      <c s="5" r="H43"/>
      <c s="5" r="I43"/>
      <c s="5" r="J43"/>
      <c s="5" r="K43"/>
      <c s="5" r="L43"/>
      <c s="5" r="M43"/>
      <c s="3" r="N43"/>
      <c s="5" r="O43"/>
      <c s="5" r="P43"/>
      <c s="5" r="Q43"/>
      <c s="5" r="R43"/>
      <c s="5" r="S43"/>
      <c s="5" r="T43"/>
      <c s="5" r="U43"/>
      <c s="5" r="V43"/>
      <c s="5" r="W43"/>
      <c s="5" r="X43"/>
      <c s="5" r="Y43"/>
      <c s="5" r="Z43"/>
      <c s="5" r="AA43"/>
      <c s="5" r="AB43"/>
      <c s="5" r="AC43"/>
      <c s="5" r="AD43"/>
      <c s="5" r="AE43"/>
      <c s="5" r="AF43"/>
      <c s="5" r="AG43"/>
      <c s="5" r="AH43"/>
    </row>
    <row r="44">
      <c s="2" r="A44"/>
      <c s="5" r="B44"/>
      <c s="3" r="C44"/>
      <c s="5" r="D44"/>
      <c s="5" r="E44"/>
      <c s="5" r="F44"/>
      <c s="5" r="G44"/>
      <c s="5" r="H44"/>
      <c s="5" r="I44"/>
      <c s="5" r="J44"/>
      <c s="5" r="K44"/>
      <c s="5" r="L44"/>
      <c s="5" r="M44"/>
      <c s="3" r="N44"/>
      <c s="5" r="O44"/>
      <c s="5" r="P44"/>
      <c s="5" r="Q44"/>
      <c s="5" r="R44"/>
      <c s="5" r="S44"/>
      <c s="5" r="T44"/>
      <c s="5" r="U44"/>
      <c s="5" r="V44"/>
      <c s="5" r="W44"/>
      <c s="5" r="X44"/>
      <c s="5" r="Y44"/>
      <c s="5" r="Z44"/>
      <c s="5" r="AA44"/>
      <c s="5" r="AB44"/>
      <c s="5" r="AC44"/>
      <c s="5" r="AD44"/>
      <c s="5" r="AE44"/>
      <c s="5" r="AF44"/>
      <c s="5" r="AG44"/>
      <c s="5" r="AH44"/>
    </row>
    <row r="45">
      <c s="2" r="A45"/>
      <c s="5" r="B45"/>
      <c s="3" r="C45"/>
      <c s="5" r="D45"/>
      <c s="5" r="E45"/>
      <c s="5" r="F45"/>
      <c s="5" r="G45"/>
      <c s="5" r="H45"/>
      <c s="5" r="I45"/>
      <c s="5" r="J45"/>
      <c s="5" r="K45"/>
      <c s="5" r="L45"/>
      <c s="5" r="M45"/>
      <c s="3" r="N45"/>
      <c s="5" r="O45"/>
      <c s="5" r="P45"/>
      <c s="5" r="Q45"/>
      <c s="5" r="R45"/>
      <c s="5" r="S45"/>
      <c s="5" r="T45"/>
      <c s="5" r="U45"/>
      <c s="5" r="V45"/>
      <c s="5" r="W45"/>
      <c s="5" r="X45"/>
      <c s="5" r="Y45"/>
      <c s="5" r="Z45"/>
      <c s="5" r="AA45"/>
      <c s="5" r="AB45"/>
      <c s="5" r="AC45"/>
      <c s="5" r="AD45"/>
      <c s="5" r="AE45"/>
      <c s="5" r="AF45"/>
      <c s="5" r="AG45"/>
      <c s="5" r="AH45"/>
    </row>
    <row r="46">
      <c s="2" r="A46"/>
      <c s="5" r="B46"/>
      <c s="3" r="C46"/>
      <c s="5" r="D46"/>
      <c s="5" r="E46"/>
      <c s="5" r="F46"/>
      <c s="5" r="G46"/>
      <c s="5" r="H46"/>
      <c s="5" r="I46"/>
      <c s="5" r="J46"/>
      <c s="5" r="K46"/>
      <c s="5" r="L46"/>
      <c s="5" r="M46"/>
      <c s="3" r="N46"/>
      <c s="5" r="O46"/>
      <c s="5" r="P46"/>
      <c s="5" r="Q46"/>
      <c s="5" r="R46"/>
      <c s="5" r="S46"/>
      <c s="5" r="T46"/>
      <c s="5" r="U46"/>
      <c s="5" r="V46"/>
      <c s="5" r="W46"/>
      <c s="5" r="X46"/>
      <c s="5" r="Y46"/>
      <c s="5" r="Z46"/>
      <c s="5" r="AA46"/>
      <c s="5" r="AB46"/>
      <c s="5" r="AC46"/>
      <c s="5" r="AD46"/>
      <c s="5" r="AE46"/>
      <c s="5" r="AF46"/>
      <c s="5" r="AG46"/>
      <c s="5" r="AH46"/>
    </row>
    <row r="47">
      <c s="2" r="A47"/>
      <c s="5" r="B47"/>
      <c s="3" r="C47"/>
      <c s="5" r="D47"/>
      <c s="5" r="E47"/>
      <c s="5" r="F47"/>
      <c s="5" r="G47"/>
      <c s="5" r="H47"/>
      <c s="5" r="I47"/>
      <c s="5" r="J47"/>
      <c s="5" r="K47"/>
      <c s="5" r="L47"/>
      <c s="5" r="M47"/>
      <c s="3" r="N47"/>
      <c s="5" r="O47"/>
      <c s="5" r="P47"/>
      <c s="5" r="Q47"/>
      <c s="5" r="R47"/>
      <c s="5" r="S47"/>
      <c s="5" r="T47"/>
      <c s="5" r="U47"/>
      <c s="5" r="V47"/>
      <c s="5" r="W47"/>
      <c s="5" r="X47"/>
      <c s="5" r="Y47"/>
      <c s="5" r="Z47"/>
      <c s="5" r="AA47"/>
      <c s="5" r="AB47"/>
      <c s="5" r="AC47"/>
      <c s="5" r="AD47"/>
      <c s="5" r="AE47"/>
      <c s="5" r="AF47"/>
      <c s="5" r="AG47"/>
      <c s="5" r="AH47"/>
    </row>
    <row r="48">
      <c s="2" r="A48"/>
      <c s="5" r="B48"/>
      <c s="3" r="C48"/>
      <c s="5" r="D48"/>
      <c s="5" r="E48"/>
      <c s="5" r="F48"/>
      <c s="5" r="G48"/>
      <c s="5" r="H48"/>
      <c s="5" r="I48"/>
      <c s="5" r="J48"/>
      <c s="5" r="K48"/>
      <c s="5" r="L48"/>
      <c s="5" r="M48"/>
      <c s="3" r="N48"/>
      <c s="5" r="O48"/>
      <c s="5" r="P48"/>
      <c s="5" r="Q48"/>
      <c s="5" r="R48"/>
      <c s="5" r="S48"/>
      <c s="5" r="T48"/>
      <c s="5" r="U48"/>
      <c s="5" r="V48"/>
      <c s="5" r="W48"/>
      <c s="5" r="X48"/>
      <c s="5" r="Y48"/>
      <c s="5" r="Z48"/>
      <c s="5" r="AA48"/>
      <c s="5" r="AB48"/>
      <c s="5" r="AC48"/>
      <c s="5" r="AD48"/>
      <c s="5" r="AE48"/>
      <c s="5" r="AF48"/>
      <c s="5" r="AG48"/>
      <c s="5" r="AH48"/>
    </row>
    <row r="49">
      <c s="2" r="A49"/>
      <c s="5" r="B49"/>
      <c s="3" r="C49"/>
      <c s="5" r="D49"/>
      <c s="5" r="E49"/>
      <c s="5" r="F49"/>
      <c s="5" r="G49"/>
      <c s="5" r="H49"/>
      <c s="5" r="I49"/>
      <c s="5" r="J49"/>
      <c s="5" r="K49"/>
      <c s="5" r="L49"/>
      <c s="5" r="M49"/>
      <c s="3" r="N49"/>
      <c s="5" r="O49"/>
      <c s="5" r="P49"/>
      <c s="5" r="Q49"/>
      <c s="5" r="R49"/>
      <c s="5" r="S49"/>
      <c s="5" r="T49"/>
      <c s="5" r="U49"/>
      <c s="5" r="V49"/>
      <c s="5" r="W49"/>
      <c s="5" r="X49"/>
      <c s="5" r="Y49"/>
      <c s="5" r="Z49"/>
      <c s="5" r="AA49"/>
      <c s="5" r="AB49"/>
      <c s="5" r="AC49"/>
      <c s="5" r="AD49"/>
      <c s="5" r="AE49"/>
      <c s="5" r="AF49"/>
      <c s="5" r="AG49"/>
      <c s="5" r="AH49"/>
    </row>
    <row r="50">
      <c s="2" r="A50"/>
      <c s="5" r="B50"/>
      <c s="3" r="C50"/>
      <c s="5" r="D50"/>
      <c s="5" r="E50"/>
      <c s="5" r="F50"/>
      <c s="5" r="G50"/>
      <c s="5" r="H50"/>
      <c s="5" r="I50"/>
      <c s="5" r="J50"/>
      <c s="5" r="K50"/>
      <c s="5" r="L50"/>
      <c s="5" r="M50"/>
      <c s="3" r="N50"/>
      <c s="5" r="O50"/>
      <c s="5" r="P50"/>
      <c s="5" r="Q50"/>
      <c s="5" r="R50"/>
      <c s="5" r="S50"/>
      <c s="5" r="T50"/>
      <c s="5" r="U50"/>
      <c s="5" r="V50"/>
      <c s="5" r="W50"/>
      <c s="5" r="X50"/>
      <c s="5" r="Y50"/>
      <c s="5" r="Z50"/>
      <c s="5" r="AA50"/>
      <c s="5" r="AB50"/>
      <c s="5" r="AC50"/>
      <c s="5" r="AD50"/>
      <c s="5" r="AE50"/>
      <c s="5" r="AF50"/>
      <c s="5" r="AG50"/>
      <c s="5" r="AH50"/>
    </row>
    <row r="51">
      <c s="2" r="A51"/>
      <c s="5" r="B51"/>
      <c s="3" r="C51"/>
      <c s="5" r="D51"/>
      <c s="5" r="E51"/>
      <c s="5" r="F51"/>
      <c s="5" r="G51"/>
      <c s="5" r="H51"/>
      <c s="5" r="I51"/>
      <c s="5" r="J51"/>
      <c s="5" r="K51"/>
      <c s="5" r="L51"/>
      <c s="5" r="M51"/>
      <c s="3" r="N51"/>
      <c s="5" r="O51"/>
      <c s="5" r="P51"/>
      <c s="5" r="Q51"/>
      <c s="5" r="R51"/>
      <c s="5" r="S51"/>
      <c s="5" r="T51"/>
      <c s="5" r="U51"/>
      <c s="5" r="V51"/>
      <c s="5" r="W51"/>
      <c s="5" r="X51"/>
      <c s="5" r="Y51"/>
      <c s="5" r="Z51"/>
      <c s="5" r="AA51"/>
      <c s="5" r="AB51"/>
      <c s="5" r="AC51"/>
      <c s="5" r="AD51"/>
      <c s="5" r="AE51"/>
      <c s="5" r="AF51"/>
      <c s="5" r="AG51"/>
      <c s="5" r="AH51"/>
    </row>
    <row r="52">
      <c s="2" r="A52"/>
      <c s="5" r="B52"/>
      <c s="3" r="C52"/>
      <c s="5" r="D52"/>
      <c s="5" r="E52"/>
      <c s="5" r="F52"/>
      <c s="5" r="G52"/>
      <c s="5" r="H52"/>
      <c s="5" r="I52"/>
      <c s="5" r="J52"/>
      <c s="5" r="K52"/>
      <c s="5" r="L52"/>
      <c s="5" r="M52"/>
      <c s="3" r="N52"/>
      <c s="5" r="O52"/>
      <c s="5" r="P52"/>
      <c s="5" r="Q52"/>
      <c s="5" r="R52"/>
      <c s="5" r="S52"/>
      <c s="5" r="T52"/>
      <c s="5" r="U52"/>
      <c s="5" r="V52"/>
      <c s="5" r="W52"/>
      <c s="5" r="X52"/>
      <c s="5" r="Y52"/>
      <c s="5" r="Z52"/>
      <c s="5" r="AA52"/>
      <c s="5" r="AB52"/>
      <c s="5" r="AC52"/>
      <c s="5" r="AD52"/>
      <c s="5" r="AE52"/>
      <c s="5" r="AF52"/>
      <c s="5" r="AG52"/>
      <c s="5" r="AH52"/>
    </row>
    <row r="53">
      <c s="2" r="A53"/>
      <c s="5" r="B53"/>
      <c s="3" r="C53"/>
      <c s="5" r="D53"/>
      <c s="5" r="E53"/>
      <c s="5" r="F53"/>
      <c s="5" r="G53"/>
      <c s="5" r="H53"/>
      <c s="5" r="I53"/>
      <c s="5" r="J53"/>
      <c s="5" r="K53"/>
      <c s="5" r="L53"/>
      <c s="5" r="M53"/>
      <c s="3" r="N53"/>
      <c s="5" r="O53"/>
      <c s="5" r="P53"/>
      <c s="5" r="Q53"/>
      <c s="5" r="R53"/>
      <c s="5" r="S53"/>
      <c s="5" r="T53"/>
      <c s="5" r="U53"/>
      <c s="5" r="V53"/>
      <c s="5" r="W53"/>
      <c s="5" r="X53"/>
      <c s="5" r="Y53"/>
      <c s="5" r="Z53"/>
      <c s="5" r="AA53"/>
      <c s="5" r="AB53"/>
      <c s="5" r="AC53"/>
      <c s="5" r="AD53"/>
      <c s="5" r="AE53"/>
      <c s="5" r="AF53"/>
      <c s="5" r="AG53"/>
      <c s="5" r="AH53"/>
    </row>
    <row r="54">
      <c s="2" r="A54"/>
      <c s="5" r="B54"/>
      <c s="3" r="C54"/>
      <c s="5" r="D54"/>
      <c s="5" r="E54"/>
      <c s="5" r="F54"/>
      <c s="5" r="G54"/>
      <c s="5" r="H54"/>
      <c s="5" r="I54"/>
      <c s="5" r="J54"/>
      <c s="5" r="K54"/>
      <c s="5" r="L54"/>
      <c s="5" r="M54"/>
      <c s="3" r="N54"/>
      <c s="5" r="O54"/>
      <c s="5" r="P54"/>
      <c s="5" r="Q54"/>
      <c s="5" r="R54"/>
      <c s="5" r="S54"/>
      <c s="5" r="T54"/>
      <c s="5" r="U54"/>
      <c s="5" r="V54"/>
      <c s="5" r="W54"/>
      <c s="5" r="X54"/>
      <c s="5" r="Y54"/>
      <c s="5" r="Z54"/>
      <c s="5" r="AA54"/>
      <c s="5" r="AB54"/>
      <c s="5" r="AC54"/>
      <c s="5" r="AD54"/>
      <c s="5" r="AE54"/>
      <c s="5" r="AF54"/>
      <c s="5" r="AG54"/>
      <c s="5" r="AH54"/>
    </row>
    <row r="55">
      <c s="2" r="A55"/>
      <c s="5" r="B55"/>
      <c s="3" r="C55"/>
      <c s="5" r="D55"/>
      <c s="5" r="E55"/>
      <c s="5" r="F55"/>
      <c s="5" r="G55"/>
      <c s="5" r="H55"/>
      <c s="5" r="I55"/>
      <c s="5" r="J55"/>
      <c s="5" r="K55"/>
      <c s="5" r="L55"/>
      <c s="5" r="M55"/>
      <c s="3" r="N55"/>
      <c s="5" r="O55"/>
      <c s="5" r="P55"/>
      <c s="5" r="Q55"/>
      <c s="5" r="R55"/>
      <c s="5" r="S55"/>
      <c s="5" r="T55"/>
      <c s="5" r="U55"/>
      <c s="5" r="V55"/>
      <c s="5" r="W55"/>
      <c s="5" r="X55"/>
      <c s="5" r="Y55"/>
      <c s="5" r="Z55"/>
      <c s="5" r="AA55"/>
      <c s="5" r="AB55"/>
      <c s="5" r="AC55"/>
      <c s="5" r="AD55"/>
      <c s="5" r="AE55"/>
      <c s="5" r="AF55"/>
      <c s="5" r="AG55"/>
      <c s="5" r="AH55"/>
    </row>
    <row r="56">
      <c s="2" r="A56"/>
      <c s="5" r="B56"/>
      <c s="3" r="C56"/>
      <c s="5" r="D56"/>
      <c s="5" r="E56"/>
      <c s="5" r="F56"/>
      <c s="5" r="G56"/>
      <c s="5" r="H56"/>
      <c s="5" r="I56"/>
      <c s="5" r="J56"/>
      <c s="5" r="K56"/>
      <c s="5" r="L56"/>
      <c s="5" r="M56"/>
      <c s="3" r="N56"/>
      <c s="5" r="O56"/>
      <c s="5" r="P56"/>
      <c s="5" r="Q56"/>
      <c s="5" r="R56"/>
      <c s="5" r="S56"/>
      <c s="5" r="T56"/>
      <c s="5" r="U56"/>
      <c s="5" r="V56"/>
      <c s="5" r="W56"/>
      <c s="5" r="X56"/>
      <c s="5" r="Y56"/>
      <c s="5" r="Z56"/>
      <c s="5" r="AA56"/>
      <c s="5" r="AB56"/>
      <c s="5" r="AC56"/>
      <c s="5" r="AD56"/>
      <c s="5" r="AE56"/>
      <c s="5" r="AF56"/>
      <c s="5" r="AG56"/>
      <c s="5" r="AH56"/>
    </row>
    <row r="57">
      <c s="2" r="A57"/>
      <c s="5" r="B57"/>
      <c s="3" r="C57"/>
      <c s="5" r="D57"/>
      <c s="5" r="E57"/>
      <c s="5" r="F57"/>
      <c s="5" r="G57"/>
      <c s="5" r="H57"/>
      <c s="5" r="I57"/>
      <c s="5" r="J57"/>
      <c s="5" r="K57"/>
      <c s="5" r="L57"/>
      <c s="5" r="M57"/>
      <c s="3" r="N57"/>
      <c s="5" r="O57"/>
      <c s="5" r="P57"/>
      <c s="5" r="Q57"/>
      <c s="5" r="R57"/>
      <c s="5" r="S57"/>
      <c s="5" r="T57"/>
      <c s="5" r="U57"/>
      <c s="5" r="V57"/>
      <c s="5" r="W57"/>
      <c s="5" r="X57"/>
      <c s="5" r="Y57"/>
      <c s="5" r="Z57"/>
      <c s="5" r="AA57"/>
      <c s="5" r="AB57"/>
      <c s="5" r="AC57"/>
      <c s="5" r="AD57"/>
      <c s="5" r="AE57"/>
      <c s="5" r="AF57"/>
      <c s="5" r="AG57"/>
      <c s="5" r="AH57"/>
    </row>
    <row r="58">
      <c s="2" r="A58"/>
      <c s="5" r="B58"/>
      <c s="3" r="C58"/>
      <c s="5" r="D58"/>
      <c s="5" r="E58"/>
      <c s="5" r="F58"/>
      <c s="5" r="G58"/>
      <c s="5" r="H58"/>
      <c s="5" r="I58"/>
      <c s="5" r="J58"/>
      <c s="5" r="K58"/>
      <c s="5" r="L58"/>
      <c s="5" r="M58"/>
      <c s="3" r="N58"/>
      <c s="5" r="O58"/>
      <c s="5" r="P58"/>
      <c s="5" r="Q58"/>
      <c s="5" r="R58"/>
      <c s="5" r="S58"/>
      <c s="5" r="T58"/>
      <c s="5" r="U58"/>
      <c s="5" r="V58"/>
      <c s="5" r="W58"/>
      <c s="5" r="X58"/>
      <c s="5" r="Y58"/>
      <c s="5" r="Z58"/>
      <c s="5" r="AA58"/>
      <c s="5" r="AB58"/>
      <c s="5" r="AC58"/>
      <c s="5" r="AD58"/>
      <c s="5" r="AE58"/>
      <c s="5" r="AF58"/>
      <c s="5" r="AG58"/>
      <c s="5" r="AH58"/>
    </row>
    <row r="59">
      <c s="2" r="A59"/>
      <c s="5" r="B59"/>
      <c s="3" r="C59"/>
      <c s="5" r="D59"/>
      <c s="5" r="E59"/>
      <c s="5" r="F59"/>
      <c s="5" r="G59"/>
      <c s="5" r="H59"/>
      <c s="5" r="I59"/>
      <c s="5" r="J59"/>
      <c s="5" r="K59"/>
      <c s="5" r="L59"/>
      <c s="5" r="M59"/>
      <c s="3" r="N59"/>
      <c s="5" r="O59"/>
      <c s="5" r="P59"/>
      <c s="5" r="Q59"/>
      <c s="5" r="R59"/>
      <c s="5" r="S59"/>
      <c s="5" r="T59"/>
      <c s="5" r="U59"/>
      <c s="5" r="V59"/>
      <c s="5" r="W59"/>
      <c s="5" r="X59"/>
      <c s="5" r="Y59"/>
      <c s="5" r="Z59"/>
      <c s="5" r="AA59"/>
      <c s="5" r="AB59"/>
      <c s="5" r="AC59"/>
      <c s="5" r="AD59"/>
      <c s="5" r="AE59"/>
      <c s="5" r="AF59"/>
      <c s="5" r="AG59"/>
      <c s="5" r="AH59"/>
    </row>
    <row r="60">
      <c s="2" r="A60"/>
      <c s="5" r="B60"/>
      <c s="3" r="C60"/>
      <c s="5" r="D60"/>
      <c s="5" r="E60"/>
      <c s="5" r="F60"/>
      <c s="5" r="G60"/>
      <c s="5" r="H60"/>
      <c s="5" r="I60"/>
      <c s="5" r="J60"/>
      <c s="5" r="K60"/>
      <c s="5" r="L60"/>
      <c s="5" r="M60"/>
      <c s="3" r="N60"/>
      <c s="5" r="O60"/>
      <c s="5" r="P60"/>
      <c s="5" r="Q60"/>
      <c s="5" r="R60"/>
      <c s="5" r="S60"/>
      <c s="5" r="T60"/>
      <c s="5" r="U60"/>
      <c s="5" r="V60"/>
      <c s="5" r="W60"/>
      <c s="5" r="X60"/>
      <c s="5" r="Y60"/>
      <c s="5" r="Z60"/>
      <c s="5" r="AA60"/>
      <c s="5" r="AB60"/>
      <c s="5" r="AC60"/>
      <c s="5" r="AD60"/>
      <c s="5" r="AE60"/>
      <c s="5" r="AF60"/>
      <c s="5" r="AG60"/>
      <c s="5" r="AH60"/>
    </row>
    <row r="61">
      <c s="2" r="A61"/>
      <c s="5" r="B61"/>
      <c s="3" r="C61"/>
      <c s="5" r="D61"/>
      <c s="5" r="E61"/>
      <c s="5" r="F61"/>
      <c s="5" r="G61"/>
      <c s="5" r="H61"/>
      <c s="5" r="I61"/>
      <c s="5" r="J61"/>
      <c s="5" r="K61"/>
      <c s="5" r="L61"/>
      <c s="5" r="M61"/>
      <c s="3" r="N61"/>
      <c s="5" r="O61"/>
      <c s="5" r="P61"/>
      <c s="5" r="Q61"/>
      <c s="5" r="R61"/>
      <c s="5" r="S61"/>
      <c s="5" r="T61"/>
      <c s="5" r="U61"/>
      <c s="5" r="V61"/>
      <c s="5" r="W61"/>
      <c s="5" r="X61"/>
      <c s="5" r="Y61"/>
      <c s="5" r="Z61"/>
      <c s="5" r="AA61"/>
      <c s="5" r="AB61"/>
      <c s="5" r="AC61"/>
      <c s="5" r="AD61"/>
      <c s="5" r="AE61"/>
      <c s="5" r="AF61"/>
      <c s="5" r="AG61"/>
      <c s="5" r="AH61"/>
    </row>
    <row r="62">
      <c s="2" r="A62"/>
      <c s="5" r="B62"/>
      <c s="3" r="C62"/>
      <c s="5" r="D62"/>
      <c s="5" r="E62"/>
      <c s="5" r="F62"/>
      <c s="5" r="G62"/>
      <c s="5" r="H62"/>
      <c s="5" r="I62"/>
      <c s="5" r="J62"/>
      <c s="5" r="K62"/>
      <c s="5" r="L62"/>
      <c s="5" r="M62"/>
      <c s="3" r="N62"/>
      <c s="5" r="O62"/>
      <c s="5" r="P62"/>
      <c s="5" r="Q62"/>
      <c s="5" r="R62"/>
      <c s="5" r="S62"/>
      <c s="5" r="T62"/>
      <c s="5" r="U62"/>
      <c s="5" r="V62"/>
      <c s="5" r="W62"/>
      <c s="5" r="X62"/>
      <c s="5" r="Y62"/>
      <c s="5" r="Z62"/>
      <c s="5" r="AA62"/>
      <c s="5" r="AB62"/>
      <c s="5" r="AC62"/>
      <c s="5" r="AD62"/>
      <c s="5" r="AE62"/>
      <c s="5" r="AF62"/>
      <c s="5" r="AG62"/>
      <c s="5" r="AH62"/>
    </row>
    <row r="63">
      <c s="2" r="A63"/>
      <c s="5" r="B63"/>
      <c s="3" r="C63"/>
      <c s="5" r="D63"/>
      <c s="5" r="E63"/>
      <c s="5" r="F63"/>
      <c s="5" r="G63"/>
      <c s="5" r="H63"/>
      <c s="5" r="I63"/>
      <c s="5" r="J63"/>
      <c s="5" r="K63"/>
      <c s="5" r="L63"/>
      <c s="5" r="M63"/>
      <c s="3" r="N63"/>
      <c s="5" r="O63"/>
      <c s="5" r="P63"/>
      <c s="5" r="Q63"/>
      <c s="5" r="R63"/>
      <c s="5" r="S63"/>
      <c s="5" r="T63"/>
      <c s="5" r="U63"/>
      <c s="5" r="V63"/>
      <c s="5" r="W63"/>
      <c s="5" r="X63"/>
      <c s="5" r="Y63"/>
      <c s="5" r="Z63"/>
      <c s="5" r="AA63"/>
      <c s="5" r="AB63"/>
      <c s="5" r="AC63"/>
      <c s="5" r="AD63"/>
      <c s="5" r="AE63"/>
      <c s="5" r="AF63"/>
      <c s="5" r="AG63"/>
      <c s="5" r="AH63"/>
    </row>
    <row r="64">
      <c s="2" r="A64"/>
      <c s="5" r="B64"/>
      <c s="3" r="C64"/>
      <c s="5" r="D64"/>
      <c s="5" r="E64"/>
      <c s="5" r="F64"/>
      <c s="5" r="G64"/>
      <c s="5" r="H64"/>
      <c s="5" r="I64"/>
      <c s="5" r="J64"/>
      <c s="5" r="K64"/>
      <c s="5" r="L64"/>
      <c s="5" r="M64"/>
      <c s="3" r="N64"/>
      <c s="5" r="O64"/>
      <c s="5" r="P64"/>
      <c s="5" r="Q64"/>
      <c s="5" r="R64"/>
      <c s="5" r="S64"/>
      <c s="5" r="T64"/>
      <c s="5" r="U64"/>
      <c s="5" r="V64"/>
      <c s="5" r="W64"/>
      <c s="5" r="X64"/>
      <c s="5" r="Y64"/>
      <c s="5" r="Z64"/>
      <c s="5" r="AA64"/>
      <c s="5" r="AB64"/>
      <c s="5" r="AC64"/>
      <c s="5" r="AD64"/>
      <c s="5" r="AE64"/>
      <c s="5" r="AF64"/>
      <c s="5" r="AG64"/>
      <c s="5" r="AH64"/>
    </row>
    <row r="65">
      <c s="2" r="A65"/>
      <c s="5" r="B65"/>
      <c s="3" r="C65"/>
      <c s="5" r="D65"/>
      <c s="5" r="E65"/>
      <c s="5" r="F65"/>
      <c s="5" r="G65"/>
      <c s="5" r="H65"/>
      <c s="5" r="I65"/>
      <c s="5" r="J65"/>
      <c s="5" r="K65"/>
      <c s="5" r="L65"/>
      <c s="5" r="M65"/>
      <c s="3" r="N65"/>
      <c s="5" r="O65"/>
      <c s="5" r="P65"/>
      <c s="5" r="Q65"/>
      <c s="5" r="R65"/>
      <c s="5" r="S65"/>
      <c s="5" r="T65"/>
      <c s="5" r="U65"/>
      <c s="5" r="V65"/>
      <c s="5" r="W65"/>
      <c s="5" r="X65"/>
      <c s="5" r="Y65"/>
      <c s="5" r="Z65"/>
      <c s="5" r="AA65"/>
      <c s="5" r="AB65"/>
      <c s="5" r="AC65"/>
      <c s="5" r="AD65"/>
      <c s="5" r="AE65"/>
      <c s="5" r="AF65"/>
      <c s="5" r="AG65"/>
      <c s="5" r="AH65"/>
    </row>
    <row r="66">
      <c s="2" r="A66"/>
      <c s="5" r="B66"/>
      <c s="3" r="C66"/>
      <c s="5" r="D66"/>
      <c s="5" r="E66"/>
      <c s="5" r="F66"/>
      <c s="5" r="G66"/>
      <c s="5" r="H66"/>
      <c s="5" r="I66"/>
      <c s="5" r="J66"/>
      <c s="5" r="K66"/>
      <c s="5" r="L66"/>
      <c s="5" r="M66"/>
      <c s="3" r="N66"/>
      <c s="5" r="O66"/>
      <c s="5" r="P66"/>
      <c s="5" r="Q66"/>
      <c s="5" r="R66"/>
      <c s="5" r="S66"/>
      <c s="5" r="T66"/>
      <c s="5" r="U66"/>
      <c s="5" r="V66"/>
      <c s="5" r="W66"/>
      <c s="5" r="X66"/>
      <c s="5" r="Y66"/>
      <c s="5" r="Z66"/>
      <c s="5" r="AA66"/>
      <c s="5" r="AB66"/>
      <c s="5" r="AC66"/>
      <c s="5" r="AD66"/>
      <c s="5" r="AE66"/>
      <c s="5" r="AF66"/>
      <c s="5" r="AG66"/>
      <c s="5" r="AH66"/>
    </row>
    <row r="67">
      <c s="2" r="A67"/>
      <c s="5" r="B67"/>
      <c s="3" r="C67"/>
      <c s="5" r="D67"/>
      <c s="5" r="E67"/>
      <c s="5" r="F67"/>
      <c s="5" r="G67"/>
      <c s="5" r="H67"/>
      <c s="5" r="I67"/>
      <c s="5" r="J67"/>
      <c s="5" r="K67"/>
      <c s="5" r="L67"/>
      <c s="5" r="M67"/>
      <c s="3" r="N67"/>
      <c s="5" r="O67"/>
      <c s="5" r="P67"/>
      <c s="5" r="Q67"/>
      <c s="5" r="R67"/>
      <c s="5" r="S67"/>
      <c s="5" r="T67"/>
      <c s="5" r="U67"/>
      <c s="5" r="V67"/>
      <c s="5" r="W67"/>
      <c s="5" r="X67"/>
      <c s="5" r="Y67"/>
      <c s="5" r="Z67"/>
      <c s="5" r="AA67"/>
      <c s="5" r="AB67"/>
      <c s="5" r="AC67"/>
      <c s="5" r="AD67"/>
      <c s="5" r="AE67"/>
      <c s="5" r="AF67"/>
      <c s="5" r="AG67"/>
      <c s="5" r="AH67"/>
    </row>
    <row r="68">
      <c s="2" r="A68"/>
      <c s="5" r="B68"/>
      <c s="3" r="C68"/>
      <c s="5" r="D68"/>
      <c s="5" r="E68"/>
      <c s="5" r="F68"/>
      <c s="5" r="G68"/>
      <c s="5" r="H68"/>
      <c s="5" r="I68"/>
      <c s="5" r="J68"/>
      <c s="5" r="K68"/>
      <c s="5" r="L68"/>
      <c s="5" r="M68"/>
      <c s="3" r="N68"/>
      <c s="5" r="O68"/>
      <c s="5" r="P68"/>
      <c s="5" r="Q68"/>
      <c s="5" r="R68"/>
      <c s="5" r="S68"/>
      <c s="5" r="T68"/>
      <c s="5" r="U68"/>
      <c s="5" r="V68"/>
      <c s="5" r="W68"/>
      <c s="5" r="X68"/>
      <c s="5" r="Y68"/>
      <c s="5" r="Z68"/>
      <c s="5" r="AA68"/>
      <c s="5" r="AB68"/>
      <c s="5" r="AC68"/>
      <c s="5" r="AD68"/>
      <c s="5" r="AE68"/>
      <c s="5" r="AF68"/>
      <c s="5" r="AG68"/>
      <c s="5" r="AH68"/>
    </row>
    <row r="69">
      <c s="2" r="A69"/>
      <c s="5" r="B69"/>
      <c s="3" r="C69"/>
      <c s="5" r="D69"/>
      <c s="5" r="E69"/>
      <c s="5" r="F69"/>
      <c s="5" r="G69"/>
      <c s="5" r="H69"/>
      <c s="5" r="I69"/>
      <c s="5" r="J69"/>
      <c s="5" r="K69"/>
      <c s="5" r="L69"/>
      <c s="5" r="M69"/>
      <c s="3" r="N69"/>
      <c s="5" r="O69"/>
      <c s="5" r="P69"/>
      <c s="5" r="Q69"/>
      <c s="5" r="R69"/>
      <c s="5" r="S69"/>
      <c s="5" r="T69"/>
      <c s="5" r="U69"/>
      <c s="5" r="V69"/>
      <c s="5" r="W69"/>
      <c s="5" r="X69"/>
      <c s="5" r="Y69"/>
      <c s="5" r="Z69"/>
      <c s="5" r="AA69"/>
      <c s="5" r="AB69"/>
      <c s="5" r="AC69"/>
      <c s="5" r="AD69"/>
      <c s="5" r="AE69"/>
      <c s="5" r="AF69"/>
      <c s="5" r="AG69"/>
      <c s="5" r="AH69"/>
    </row>
    <row r="70">
      <c s="2" r="A70"/>
      <c s="5" r="B70"/>
      <c s="3" r="C70"/>
      <c s="5" r="D70"/>
      <c s="5" r="E70"/>
      <c s="5" r="F70"/>
      <c s="5" r="G70"/>
      <c s="5" r="H70"/>
      <c s="5" r="I70"/>
      <c s="5" r="J70"/>
      <c s="5" r="K70"/>
      <c s="5" r="L70"/>
      <c s="5" r="M70"/>
      <c s="3" r="N70"/>
      <c s="5" r="O70"/>
      <c s="5" r="P70"/>
      <c s="5" r="Q70"/>
      <c s="5" r="R70"/>
      <c s="5" r="S70"/>
      <c s="5" r="T70"/>
      <c s="5" r="U70"/>
      <c s="5" r="V70"/>
      <c s="5" r="W70"/>
      <c s="5" r="X70"/>
      <c s="5" r="Y70"/>
      <c s="5" r="Z70"/>
      <c s="5" r="AA70"/>
      <c s="5" r="AB70"/>
      <c s="5" r="AC70"/>
      <c s="5" r="AD70"/>
      <c s="5" r="AE70"/>
      <c s="5" r="AF70"/>
      <c s="5" r="AG70"/>
      <c s="5" r="AH70"/>
    </row>
    <row r="71">
      <c s="2" r="A71"/>
      <c s="5" r="B71"/>
      <c s="3" r="C71"/>
      <c s="5" r="D71"/>
      <c s="5" r="E71"/>
      <c s="5" r="F71"/>
      <c s="5" r="G71"/>
      <c s="5" r="H71"/>
      <c s="5" r="I71"/>
      <c s="5" r="J71"/>
      <c s="5" r="K71"/>
      <c s="5" r="L71"/>
      <c s="5" r="M71"/>
      <c s="3" r="N71"/>
      <c s="5" r="O71"/>
      <c s="5" r="P71"/>
      <c s="5" r="Q71"/>
      <c s="5" r="R71"/>
      <c s="5" r="S71"/>
      <c s="5" r="T71"/>
      <c s="5" r="U71"/>
      <c s="5" r="V71"/>
      <c s="5" r="W71"/>
      <c s="5" r="X71"/>
      <c s="5" r="Y71"/>
      <c s="5" r="Z71"/>
      <c s="5" r="AA71"/>
      <c s="5" r="AB71"/>
      <c s="5" r="AC71"/>
      <c s="5" r="AD71"/>
      <c s="5" r="AE71"/>
      <c s="5" r="AF71"/>
      <c s="5" r="AG71"/>
      <c s="5" r="AH71"/>
    </row>
    <row r="72">
      <c s="2" r="A72"/>
      <c s="5" r="B72"/>
      <c s="3" r="C72"/>
      <c s="5" r="D72"/>
      <c s="5" r="E72"/>
      <c s="5" r="F72"/>
      <c s="5" r="G72"/>
      <c s="5" r="H72"/>
      <c s="5" r="I72"/>
      <c s="5" r="J72"/>
      <c s="5" r="K72"/>
      <c s="5" r="L72"/>
      <c s="5" r="M72"/>
      <c s="3" r="N72"/>
      <c s="5" r="O72"/>
      <c s="5" r="P72"/>
      <c s="5" r="Q72"/>
      <c s="5" r="R72"/>
      <c s="5" r="S72"/>
      <c s="5" r="T72"/>
      <c s="5" r="U72"/>
      <c s="5" r="V72"/>
      <c s="5" r="W72"/>
      <c s="5" r="X72"/>
      <c s="5" r="Y72"/>
      <c s="5" r="Z72"/>
      <c s="5" r="AA72"/>
      <c s="5" r="AB72"/>
      <c s="5" r="AC72"/>
      <c s="5" r="AD72"/>
      <c s="5" r="AE72"/>
      <c s="5" r="AF72"/>
      <c s="5" r="AG72"/>
      <c s="5" r="AH72"/>
    </row>
    <row r="73">
      <c s="2" r="A73"/>
      <c s="5" r="B73"/>
      <c s="3" r="C73"/>
      <c s="5" r="D73"/>
      <c s="5" r="E73"/>
      <c s="5" r="F73"/>
      <c s="5" r="G73"/>
      <c s="5" r="H73"/>
      <c s="5" r="I73"/>
      <c s="5" r="J73"/>
      <c s="5" r="K73"/>
      <c s="5" r="L73"/>
      <c s="5" r="M73"/>
      <c s="3" r="N73"/>
      <c s="5" r="O73"/>
      <c s="5" r="P73"/>
      <c s="5" r="Q73"/>
      <c s="5" r="R73"/>
      <c s="5" r="S73"/>
      <c s="5" r="T73"/>
      <c s="5" r="U73"/>
      <c s="5" r="V73"/>
      <c s="5" r="W73"/>
      <c s="5" r="X73"/>
      <c s="5" r="Y73"/>
      <c s="5" r="Z73"/>
      <c s="5" r="AA73"/>
      <c s="5" r="AB73"/>
      <c s="5" r="AC73"/>
      <c s="5" r="AD73"/>
      <c s="5" r="AE73"/>
      <c s="5" r="AF73"/>
      <c s="5" r="AG73"/>
      <c s="5" r="AH73"/>
    </row>
    <row r="74">
      <c s="2" r="A74"/>
      <c s="5" r="B74"/>
      <c s="3" r="C74"/>
      <c s="5" r="D74"/>
      <c s="5" r="E74"/>
      <c s="5" r="F74"/>
      <c s="5" r="G74"/>
      <c s="5" r="H74"/>
      <c s="5" r="I74"/>
      <c s="5" r="J74"/>
      <c s="5" r="K74"/>
      <c s="5" r="L74"/>
      <c s="5" r="M74"/>
      <c s="3" r="N74"/>
      <c s="5" r="O74"/>
      <c s="5" r="P74"/>
      <c s="5" r="Q74"/>
      <c s="5" r="R74"/>
      <c s="5" r="S74"/>
      <c s="5" r="T74"/>
      <c s="5" r="U74"/>
      <c s="5" r="V74"/>
      <c s="5" r="W74"/>
      <c s="5" r="X74"/>
      <c s="5" r="Y74"/>
      <c s="5" r="Z74"/>
      <c s="5" r="AA74"/>
      <c s="5" r="AB74"/>
      <c s="5" r="AC74"/>
      <c s="5" r="AD74"/>
      <c s="5" r="AE74"/>
      <c s="5" r="AF74"/>
      <c s="5" r="AG74"/>
      <c s="5" r="AH74"/>
    </row>
    <row r="75">
      <c s="2" r="A75"/>
      <c s="5" r="B75"/>
      <c s="3" r="C75"/>
      <c s="5" r="D75"/>
      <c s="5" r="E75"/>
      <c s="5" r="F75"/>
      <c s="5" r="G75"/>
      <c s="5" r="H75"/>
      <c s="5" r="I75"/>
      <c s="5" r="J75"/>
      <c s="5" r="K75"/>
      <c s="5" r="L75"/>
      <c s="5" r="M75"/>
      <c s="3" r="N75"/>
      <c s="5" r="O75"/>
      <c s="5" r="P75"/>
      <c s="5" r="Q75"/>
      <c s="5" r="R75"/>
      <c s="5" r="S75"/>
      <c s="5" r="T75"/>
      <c s="5" r="U75"/>
      <c s="5" r="V75"/>
      <c s="5" r="W75"/>
      <c s="5" r="X75"/>
      <c s="5" r="Y75"/>
      <c s="5" r="Z75"/>
      <c s="5" r="AA75"/>
      <c s="5" r="AB75"/>
      <c s="5" r="AC75"/>
      <c s="5" r="AD75"/>
      <c s="5" r="AE75"/>
      <c s="5" r="AF75"/>
      <c s="5" r="AG75"/>
      <c s="5" r="AH75"/>
    </row>
    <row r="76">
      <c s="2" r="A76"/>
      <c s="5" r="B76"/>
      <c s="3" r="C76"/>
      <c s="5" r="D76"/>
      <c s="5" r="E76"/>
      <c s="5" r="F76"/>
      <c s="5" r="G76"/>
      <c s="5" r="H76"/>
      <c s="5" r="I76"/>
      <c s="5" r="J76"/>
      <c s="5" r="K76"/>
      <c s="5" r="L76"/>
      <c s="5" r="M76"/>
      <c s="3" r="N76"/>
      <c s="5" r="O76"/>
      <c s="5" r="P76"/>
      <c s="5" r="Q76"/>
      <c s="5" r="R76"/>
      <c s="5" r="S76"/>
      <c s="5" r="T76"/>
      <c s="5" r="U76"/>
      <c s="5" r="V76"/>
      <c s="5" r="W76"/>
      <c s="5" r="X76"/>
      <c s="5" r="Y76"/>
      <c s="5" r="Z76"/>
      <c s="5" r="AA76"/>
      <c s="5" r="AB76"/>
      <c s="5" r="AC76"/>
      <c s="5" r="AD76"/>
      <c s="5" r="AE76"/>
      <c s="5" r="AF76"/>
      <c s="5" r="AG76"/>
      <c s="5" r="AH76"/>
    </row>
    <row r="77">
      <c s="2" r="A77"/>
      <c s="5" r="B77"/>
      <c s="3" r="C77"/>
      <c s="5" r="D77"/>
      <c s="5" r="E77"/>
      <c s="5" r="F77"/>
      <c s="5" r="G77"/>
      <c s="5" r="H77"/>
      <c s="5" r="I77"/>
      <c s="5" r="J77"/>
      <c s="5" r="K77"/>
      <c s="5" r="L77"/>
      <c s="5" r="M77"/>
      <c s="3" r="N77"/>
      <c s="5" r="O77"/>
      <c s="5" r="P77"/>
      <c s="5" r="Q77"/>
      <c s="5" r="R77"/>
      <c s="5" r="S77"/>
      <c s="5" r="T77"/>
      <c s="5" r="U77"/>
      <c s="5" r="V77"/>
      <c s="5" r="W77"/>
      <c s="5" r="X77"/>
      <c s="5" r="Y77"/>
      <c s="5" r="Z77"/>
      <c s="5" r="AA77"/>
      <c s="5" r="AB77"/>
      <c s="5" r="AC77"/>
      <c s="5" r="AD77"/>
      <c s="5" r="AE77"/>
      <c s="5" r="AF77"/>
      <c s="5" r="AG77"/>
      <c s="5" r="AH77"/>
    </row>
    <row r="78">
      <c s="2" r="A78"/>
      <c s="5" r="B78"/>
      <c s="3" r="C78"/>
      <c s="5" r="D78"/>
      <c s="5" r="E78"/>
      <c s="5" r="F78"/>
      <c s="5" r="G78"/>
      <c s="5" r="H78"/>
      <c s="5" r="I78"/>
      <c s="5" r="J78"/>
      <c s="5" r="K78"/>
      <c s="5" r="L78"/>
      <c s="5" r="M78"/>
      <c s="3" r="N78"/>
      <c s="5" r="O78"/>
      <c s="5" r="P78"/>
      <c s="5" r="Q78"/>
      <c s="5" r="R78"/>
      <c s="5" r="S78"/>
      <c s="5" r="T78"/>
      <c s="5" r="U78"/>
      <c s="5" r="V78"/>
      <c s="5" r="W78"/>
      <c s="5" r="X78"/>
      <c s="5" r="Y78"/>
      <c s="5" r="Z78"/>
      <c s="5" r="AA78"/>
      <c s="5" r="AB78"/>
      <c s="5" r="AC78"/>
      <c s="5" r="AD78"/>
      <c s="5" r="AE78"/>
      <c s="5" r="AF78"/>
      <c s="5" r="AG78"/>
      <c s="5" r="AH78"/>
    </row>
    <row r="79">
      <c s="2" r="A79"/>
      <c s="5" r="B79"/>
      <c s="3" r="C79"/>
      <c s="5" r="D79"/>
      <c s="5" r="E79"/>
      <c s="5" r="F79"/>
      <c s="5" r="G79"/>
      <c s="5" r="H79"/>
      <c s="5" r="I79"/>
      <c s="5" r="J79"/>
      <c s="5" r="K79"/>
      <c s="5" r="L79"/>
      <c s="5" r="M79"/>
      <c s="3" r="N79"/>
      <c s="5" r="O79"/>
      <c s="5" r="P79"/>
      <c s="5" r="Q79"/>
      <c s="5" r="R79"/>
      <c s="5" r="S79"/>
      <c s="5" r="T79"/>
      <c s="5" r="U79"/>
      <c s="5" r="V79"/>
      <c s="5" r="W79"/>
      <c s="5" r="X79"/>
      <c s="5" r="Y79"/>
      <c s="5" r="Z79"/>
      <c s="5" r="AA79"/>
      <c s="5" r="AB79"/>
      <c s="5" r="AC79"/>
      <c s="5" r="AD79"/>
      <c s="5" r="AE79"/>
      <c s="5" r="AF79"/>
      <c s="5" r="AG79"/>
      <c s="5" r="AH79"/>
    </row>
    <row r="80">
      <c s="2" r="A80"/>
      <c s="5" r="B80"/>
      <c s="3" r="C80"/>
      <c s="5" r="D80"/>
      <c s="5" r="E80"/>
      <c s="5" r="F80"/>
      <c s="5" r="G80"/>
      <c s="5" r="H80"/>
      <c s="5" r="I80"/>
      <c s="5" r="J80"/>
      <c s="5" r="K80"/>
      <c s="5" r="L80"/>
      <c s="5" r="M80"/>
      <c s="3" r="N80"/>
      <c s="5" r="O80"/>
      <c s="5" r="P80"/>
      <c s="5" r="Q80"/>
      <c s="5" r="R80"/>
      <c s="5" r="S80"/>
      <c s="5" r="T80"/>
      <c s="5" r="U80"/>
      <c s="5" r="V80"/>
      <c s="5" r="W80"/>
      <c s="5" r="X80"/>
      <c s="5" r="Y80"/>
      <c s="5" r="Z80"/>
      <c s="5" r="AA80"/>
      <c s="5" r="AB80"/>
      <c s="5" r="AC80"/>
      <c s="5" r="AD80"/>
      <c s="5" r="AE80"/>
      <c s="5" r="AF80"/>
      <c s="5" r="AG80"/>
      <c s="5" r="AH80"/>
    </row>
    <row r="81">
      <c s="2" r="A81"/>
      <c s="5" r="B81"/>
      <c s="3" r="C81"/>
      <c s="5" r="D81"/>
      <c s="5" r="E81"/>
      <c s="5" r="F81"/>
      <c s="5" r="G81"/>
      <c s="5" r="H81"/>
      <c s="5" r="I81"/>
      <c s="5" r="J81"/>
      <c s="5" r="K81"/>
      <c s="5" r="L81"/>
      <c s="5" r="M81"/>
      <c s="3" r="N81"/>
      <c s="5" r="O81"/>
      <c s="5" r="P81"/>
      <c s="5" r="Q81"/>
      <c s="5" r="R81"/>
      <c s="5" r="S81"/>
      <c s="5" r="T81"/>
      <c s="5" r="U81"/>
      <c s="5" r="V81"/>
      <c s="5" r="W81"/>
      <c s="5" r="X81"/>
      <c s="5" r="Y81"/>
      <c s="5" r="Z81"/>
      <c s="5" r="AA81"/>
      <c s="5" r="AB81"/>
      <c s="5" r="AC81"/>
      <c s="5" r="AD81"/>
      <c s="5" r="AE81"/>
      <c s="5" r="AF81"/>
      <c s="5" r="AG81"/>
      <c s="5" r="AH81"/>
    </row>
    <row r="82">
      <c s="2" r="A82"/>
      <c s="5" r="B82"/>
      <c s="3" r="C82"/>
      <c s="5" r="D82"/>
      <c s="5" r="E82"/>
      <c s="5" r="F82"/>
      <c s="5" r="G82"/>
      <c s="5" r="H82"/>
      <c s="5" r="I82"/>
      <c s="5" r="J82"/>
      <c s="5" r="K82"/>
      <c s="5" r="L82"/>
      <c s="5" r="M82"/>
      <c s="3" r="N82"/>
      <c s="5" r="O82"/>
      <c s="5" r="P82"/>
      <c s="5" r="Q82"/>
      <c s="5" r="R82"/>
      <c s="5" r="S82"/>
      <c s="5" r="T82"/>
      <c s="5" r="U82"/>
      <c s="5" r="V82"/>
      <c s="5" r="W82"/>
      <c s="5" r="X82"/>
      <c s="5" r="Y82"/>
      <c s="5" r="Z82"/>
      <c s="5" r="AA82"/>
      <c s="5" r="AB82"/>
      <c s="5" r="AC82"/>
      <c s="5" r="AD82"/>
      <c s="5" r="AE82"/>
      <c s="5" r="AF82"/>
      <c s="5" r="AG82"/>
      <c s="5" r="AH82"/>
    </row>
    <row r="83">
      <c s="2" r="A83"/>
      <c s="5" r="B83"/>
      <c s="3" r="C83"/>
      <c s="5" r="D83"/>
      <c s="5" r="E83"/>
      <c s="5" r="F83"/>
      <c s="5" r="G83"/>
      <c s="5" r="H83"/>
      <c s="5" r="I83"/>
      <c s="5" r="J83"/>
      <c s="5" r="K83"/>
      <c s="5" r="L83"/>
      <c s="5" r="M83"/>
      <c s="3" r="N83"/>
      <c s="5" r="O83"/>
      <c s="5" r="P83"/>
      <c s="5" r="Q83"/>
      <c s="5" r="R83"/>
      <c s="5" r="S83"/>
      <c s="5" r="T83"/>
      <c s="5" r="U83"/>
      <c s="5" r="V83"/>
      <c s="5" r="W83"/>
      <c s="5" r="X83"/>
      <c s="5" r="Y83"/>
      <c s="5" r="Z83"/>
      <c s="5" r="AA83"/>
      <c s="5" r="AB83"/>
      <c s="5" r="AC83"/>
      <c s="5" r="AD83"/>
      <c s="5" r="AE83"/>
      <c s="5" r="AF83"/>
      <c s="5" r="AG83"/>
      <c s="5" r="AH83"/>
    </row>
    <row r="84">
      <c s="2" r="A84"/>
      <c s="5" r="B84"/>
      <c s="3" r="C84"/>
      <c s="5" r="D84"/>
      <c s="5" r="E84"/>
      <c s="5" r="F84"/>
      <c s="5" r="G84"/>
      <c s="5" r="H84"/>
      <c s="5" r="I84"/>
      <c s="5" r="J84"/>
      <c s="5" r="K84"/>
      <c s="5" r="L84"/>
      <c s="5" r="M84"/>
      <c s="3" r="N84"/>
      <c s="5" r="O84"/>
      <c s="5" r="P84"/>
      <c s="5" r="Q84"/>
      <c s="5" r="R84"/>
      <c s="5" r="S84"/>
      <c s="5" r="T84"/>
      <c s="5" r="U84"/>
      <c s="5" r="V84"/>
      <c s="5" r="W84"/>
      <c s="5" r="X84"/>
      <c s="5" r="Y84"/>
      <c s="5" r="Z84"/>
      <c s="5" r="AA84"/>
      <c s="5" r="AB84"/>
      <c s="5" r="AC84"/>
      <c s="5" r="AD84"/>
      <c s="5" r="AE84"/>
      <c s="5" r="AF84"/>
      <c s="5" r="AG84"/>
      <c s="5" r="AH84"/>
    </row>
    <row r="85">
      <c s="2" r="A85"/>
      <c s="5" r="B85"/>
      <c s="3" r="C85"/>
      <c s="5" r="D85"/>
      <c s="5" r="E85"/>
      <c s="5" r="F85"/>
      <c s="5" r="G85"/>
      <c s="5" r="H85"/>
      <c s="5" r="I85"/>
      <c s="5" r="J85"/>
      <c s="5" r="K85"/>
      <c s="5" r="L85"/>
      <c s="5" r="M85"/>
      <c s="3" r="N85"/>
      <c s="5" r="O85"/>
      <c s="5" r="P85"/>
      <c s="5" r="Q85"/>
      <c s="5" r="R85"/>
      <c s="5" r="S85"/>
      <c s="5" r="T85"/>
      <c s="5" r="U85"/>
      <c s="5" r="V85"/>
      <c s="5" r="W85"/>
      <c s="5" r="X85"/>
      <c s="5" r="Y85"/>
      <c s="5" r="Z85"/>
      <c s="5" r="AA85"/>
      <c s="5" r="AB85"/>
      <c s="5" r="AC85"/>
      <c s="5" r="AD85"/>
      <c s="5" r="AE85"/>
      <c s="5" r="AF85"/>
      <c s="5" r="AG85"/>
      <c s="5" r="AH85"/>
    </row>
    <row r="86">
      <c s="2" r="A86"/>
      <c s="5" r="B86"/>
      <c s="3" r="C86"/>
      <c s="5" r="D86"/>
      <c s="5" r="E86"/>
      <c s="5" r="F86"/>
      <c s="5" r="G86"/>
      <c s="5" r="H86"/>
      <c s="5" r="I86"/>
      <c s="5" r="J86"/>
      <c s="5" r="K86"/>
      <c s="5" r="L86"/>
      <c s="5" r="M86"/>
      <c s="3" r="N86"/>
      <c s="5" r="O86"/>
      <c s="5" r="P86"/>
      <c s="5" r="Q86"/>
      <c s="5" r="R86"/>
      <c s="5" r="S86"/>
      <c s="5" r="T86"/>
      <c s="5" r="U86"/>
      <c s="5" r="V86"/>
      <c s="5" r="W86"/>
      <c s="5" r="X86"/>
      <c s="5" r="Y86"/>
      <c s="5" r="Z86"/>
      <c s="5" r="AA86"/>
      <c s="5" r="AB86"/>
      <c s="5" r="AC86"/>
      <c s="5" r="AD86"/>
      <c s="5" r="AE86"/>
      <c s="5" r="AF86"/>
      <c s="5" r="AG86"/>
      <c s="5" r="AH86"/>
    </row>
    <row r="87">
      <c s="2" r="A87"/>
      <c s="5" r="B87"/>
      <c s="3" r="C87"/>
      <c s="5" r="D87"/>
      <c s="5" r="E87"/>
      <c s="5" r="F87"/>
      <c s="5" r="G87"/>
      <c s="5" r="H87"/>
      <c s="5" r="I87"/>
      <c s="5" r="J87"/>
      <c s="5" r="K87"/>
      <c s="5" r="L87"/>
      <c s="5" r="M87"/>
      <c s="3" r="N87"/>
      <c s="5" r="O87"/>
      <c s="5" r="P87"/>
      <c s="5" r="Q87"/>
      <c s="5" r="R87"/>
      <c s="5" r="S87"/>
      <c s="5" r="T87"/>
      <c s="5" r="U87"/>
      <c s="5" r="V87"/>
      <c s="5" r="W87"/>
      <c s="5" r="X87"/>
      <c s="5" r="Y87"/>
      <c s="5" r="Z87"/>
      <c s="5" r="AA87"/>
      <c s="5" r="AB87"/>
      <c s="5" r="AC87"/>
      <c s="5" r="AD87"/>
      <c s="5" r="AE87"/>
      <c s="5" r="AF87"/>
      <c s="5" r="AG87"/>
      <c s="5" r="AH87"/>
    </row>
    <row r="88">
      <c s="2" r="A88"/>
      <c s="5" r="B88"/>
      <c s="3" r="C88"/>
      <c s="5" r="D88"/>
      <c s="5" r="E88"/>
      <c s="5" r="F88"/>
      <c s="5" r="G88"/>
      <c s="5" r="H88"/>
      <c s="5" r="I88"/>
      <c s="5" r="J88"/>
      <c s="5" r="K88"/>
      <c s="5" r="L88"/>
      <c s="5" r="M88"/>
      <c s="3" r="N88"/>
      <c s="5" r="O88"/>
      <c s="5" r="P88"/>
      <c s="5" r="Q88"/>
      <c s="5" r="R88"/>
      <c s="5" r="S88"/>
      <c s="5" r="T88"/>
      <c s="5" r="U88"/>
      <c s="5" r="V88"/>
      <c s="5" r="W88"/>
      <c s="5" r="X88"/>
      <c s="5" r="Y88"/>
      <c s="5" r="Z88"/>
      <c s="5" r="AA88"/>
      <c s="5" r="AB88"/>
      <c s="5" r="AC88"/>
      <c s="5" r="AD88"/>
      <c s="5" r="AE88"/>
      <c s="5" r="AF88"/>
      <c s="5" r="AG88"/>
      <c s="5" r="AH88"/>
    </row>
    <row r="89">
      <c s="2" r="A89"/>
      <c s="5" r="B89"/>
      <c s="3" r="C89"/>
      <c s="5" r="D89"/>
      <c s="5" r="E89"/>
      <c s="5" r="F89"/>
      <c s="5" r="G89"/>
      <c s="5" r="H89"/>
      <c s="5" r="I89"/>
      <c s="5" r="J89"/>
      <c s="5" r="K89"/>
      <c s="5" r="L89"/>
      <c s="5" r="M89"/>
      <c s="3" r="N89"/>
      <c s="5" r="O89"/>
      <c s="5" r="P89"/>
      <c s="5" r="Q89"/>
      <c s="5" r="R89"/>
      <c s="5" r="S89"/>
      <c s="5" r="T89"/>
      <c s="5" r="U89"/>
      <c s="5" r="V89"/>
      <c s="5" r="W89"/>
      <c s="5" r="X89"/>
      <c s="5" r="Y89"/>
      <c s="5" r="Z89"/>
      <c s="5" r="AA89"/>
      <c s="5" r="AB89"/>
      <c s="5" r="AC89"/>
      <c s="5" r="AD89"/>
      <c s="5" r="AE89"/>
      <c s="5" r="AF89"/>
      <c s="5" r="AG89"/>
      <c s="5" r="AH89"/>
    </row>
    <row r="90">
      <c s="2" r="A90"/>
      <c s="5" r="B90"/>
      <c s="3" r="C90"/>
      <c s="5" r="D90"/>
      <c s="5" r="E90"/>
      <c s="5" r="F90"/>
      <c s="5" r="G90"/>
      <c s="5" r="H90"/>
      <c s="5" r="I90"/>
      <c s="5" r="J90"/>
      <c s="5" r="K90"/>
      <c s="5" r="L90"/>
      <c s="5" r="M90"/>
      <c s="3" r="N90"/>
      <c s="5" r="O90"/>
      <c s="5" r="P90"/>
      <c s="5" r="Q90"/>
      <c s="5" r="R90"/>
      <c s="5" r="S90"/>
      <c s="5" r="T90"/>
      <c s="5" r="U90"/>
      <c s="5" r="V90"/>
      <c s="5" r="W90"/>
      <c s="5" r="X90"/>
      <c s="5" r="Y90"/>
      <c s="5" r="Z90"/>
      <c s="5" r="AA90"/>
      <c s="5" r="AB90"/>
      <c s="5" r="AC90"/>
      <c s="5" r="AD90"/>
      <c s="5" r="AE90"/>
      <c s="5" r="AF90"/>
      <c s="5" r="AG90"/>
      <c s="5" r="AH90"/>
    </row>
    <row r="91">
      <c s="2" r="A91"/>
      <c s="5" r="B91"/>
      <c s="3" r="C91"/>
      <c s="5" r="D91"/>
      <c s="5" r="E91"/>
      <c s="5" r="F91"/>
      <c s="5" r="G91"/>
      <c s="5" r="H91"/>
      <c s="5" r="I91"/>
      <c s="5" r="J91"/>
      <c s="5" r="K91"/>
      <c s="5" r="L91"/>
      <c s="5" r="M91"/>
      <c s="3" r="N91"/>
      <c s="5" r="O91"/>
      <c s="5" r="P91"/>
      <c s="5" r="Q91"/>
      <c s="5" r="R91"/>
      <c s="5" r="S91"/>
      <c s="5" r="T91"/>
      <c s="5" r="U91"/>
      <c s="5" r="V91"/>
      <c s="5" r="W91"/>
      <c s="5" r="X91"/>
      <c s="5" r="Y91"/>
      <c s="5" r="Z91"/>
      <c s="5" r="AA91"/>
      <c s="5" r="AB91"/>
      <c s="5" r="AC91"/>
      <c s="5" r="AD91"/>
      <c s="5" r="AE91"/>
      <c s="5" r="AF91"/>
      <c s="5" r="AG91"/>
      <c s="5" r="AH91"/>
    </row>
    <row r="92">
      <c s="2" r="A92"/>
      <c s="5" r="B92"/>
      <c s="3" r="C92"/>
      <c s="5" r="D92"/>
      <c s="5" r="E92"/>
      <c s="5" r="F92"/>
      <c s="5" r="G92"/>
      <c s="5" r="H92"/>
      <c s="5" r="I92"/>
      <c s="5" r="J92"/>
      <c s="5" r="K92"/>
      <c s="5" r="L92"/>
      <c s="5" r="M92"/>
      <c s="3" r="N92"/>
      <c s="5" r="O92"/>
      <c s="5" r="P92"/>
      <c s="5" r="Q92"/>
      <c s="5" r="R92"/>
      <c s="5" r="S92"/>
      <c s="5" r="T92"/>
      <c s="5" r="U92"/>
      <c s="5" r="V92"/>
      <c s="5" r="W92"/>
      <c s="5" r="X92"/>
      <c s="5" r="Y92"/>
      <c s="5" r="Z92"/>
      <c s="5" r="AA92"/>
      <c s="5" r="AB92"/>
      <c s="5" r="AC92"/>
      <c s="5" r="AD92"/>
      <c s="5" r="AE92"/>
      <c s="5" r="AF92"/>
      <c s="5" r="AG92"/>
      <c s="5" r="AH92"/>
    </row>
    <row r="93">
      <c s="2" r="A93"/>
      <c s="5" r="B93"/>
      <c s="3" r="C93"/>
      <c s="5" r="D93"/>
      <c s="5" r="E93"/>
      <c s="5" r="F93"/>
      <c s="5" r="G93"/>
      <c s="5" r="H93"/>
      <c s="5" r="I93"/>
      <c s="5" r="J93"/>
      <c s="5" r="K93"/>
      <c s="5" r="L93"/>
      <c s="5" r="M93"/>
      <c s="3" r="N93"/>
      <c s="5" r="O93"/>
      <c s="5" r="P93"/>
      <c s="5" r="Q93"/>
      <c s="5" r="R93"/>
      <c s="5" r="S93"/>
      <c s="5" r="T93"/>
      <c s="5" r="U93"/>
      <c s="5" r="V93"/>
      <c s="5" r="W93"/>
      <c s="5" r="X93"/>
      <c s="5" r="Y93"/>
      <c s="5" r="Z93"/>
      <c s="5" r="AA93"/>
      <c s="5" r="AB93"/>
      <c s="5" r="AC93"/>
      <c s="5" r="AD93"/>
      <c s="5" r="AE93"/>
      <c s="5" r="AF93"/>
      <c s="5" r="AG93"/>
      <c s="5" r="AH93"/>
    </row>
    <row r="94">
      <c s="2" r="A94"/>
      <c s="5" r="B94"/>
      <c s="3" r="C94"/>
      <c s="5" r="D94"/>
      <c s="5" r="E94"/>
      <c s="5" r="F94"/>
      <c s="5" r="G94"/>
      <c s="5" r="H94"/>
      <c s="5" r="I94"/>
      <c s="5" r="J94"/>
      <c s="5" r="K94"/>
      <c s="5" r="L94"/>
      <c s="5" r="M94"/>
      <c s="3" r="N94"/>
      <c s="5" r="O94"/>
      <c s="5" r="P94"/>
      <c s="5" r="Q94"/>
      <c s="5" r="R94"/>
      <c s="5" r="S94"/>
      <c s="5" r="T94"/>
      <c s="5" r="U94"/>
      <c s="5" r="V94"/>
      <c s="5" r="W94"/>
      <c s="5" r="X94"/>
      <c s="5" r="Y94"/>
      <c s="5" r="Z94"/>
      <c s="5" r="AA94"/>
      <c s="5" r="AB94"/>
      <c s="5" r="AC94"/>
      <c s="5" r="AD94"/>
      <c s="5" r="AE94"/>
      <c s="5" r="AF94"/>
      <c s="5" r="AG94"/>
      <c s="5" r="AH94"/>
    </row>
    <row r="95">
      <c s="2" r="A95"/>
      <c s="5" r="B95"/>
      <c s="3" r="C95"/>
      <c s="5" r="D95"/>
      <c s="5" r="E95"/>
      <c s="5" r="F95"/>
      <c s="5" r="G95"/>
      <c s="5" r="H95"/>
      <c s="5" r="I95"/>
      <c s="5" r="J95"/>
      <c s="5" r="K95"/>
      <c s="5" r="L95"/>
      <c s="5" r="M95"/>
      <c s="3" r="N95"/>
      <c s="5" r="O95"/>
      <c s="5" r="P95"/>
      <c s="5" r="Q95"/>
      <c s="5" r="R95"/>
      <c s="5" r="S95"/>
      <c s="5" r="T95"/>
      <c s="5" r="U95"/>
      <c s="5" r="V95"/>
      <c s="5" r="W95"/>
      <c s="5" r="X95"/>
      <c s="5" r="Y95"/>
      <c s="5" r="Z95"/>
      <c s="5" r="AA95"/>
      <c s="5" r="AB95"/>
      <c s="5" r="AC95"/>
      <c s="5" r="AD95"/>
      <c s="5" r="AE95"/>
      <c s="5" r="AF95"/>
      <c s="5" r="AG95"/>
      <c s="5" r="AH95"/>
    </row>
    <row r="96">
      <c s="2" r="A96"/>
      <c s="5" r="B96"/>
      <c s="3" r="C96"/>
      <c s="5" r="D96"/>
      <c s="5" r="E96"/>
      <c s="5" r="F96"/>
      <c s="5" r="G96"/>
      <c s="5" r="H96"/>
      <c s="5" r="I96"/>
      <c s="5" r="J96"/>
      <c s="5" r="K96"/>
      <c s="5" r="L96"/>
      <c s="5" r="M96"/>
      <c s="3" r="N96"/>
      <c s="5" r="O96"/>
      <c s="5" r="P96"/>
      <c s="5" r="Q96"/>
      <c s="5" r="R96"/>
      <c s="5" r="S96"/>
      <c s="5" r="T96"/>
      <c s="5" r="U96"/>
      <c s="5" r="V96"/>
      <c s="5" r="W96"/>
      <c s="5" r="X96"/>
      <c s="5" r="Y96"/>
      <c s="5" r="Z96"/>
      <c s="5" r="AA96"/>
      <c s="5" r="AB96"/>
      <c s="5" r="AC96"/>
      <c s="5" r="AD96"/>
      <c s="5" r="AE96"/>
      <c s="5" r="AF96"/>
      <c s="5" r="AG96"/>
      <c s="5" r="AH96"/>
    </row>
    <row r="97">
      <c s="2" r="A97"/>
      <c s="5" r="B97"/>
      <c s="3" r="C97"/>
      <c s="5" r="D97"/>
      <c s="5" r="E97"/>
      <c s="5" r="F97"/>
      <c s="5" r="G97"/>
      <c s="5" r="H97"/>
      <c s="5" r="I97"/>
      <c s="5" r="J97"/>
      <c s="5" r="K97"/>
      <c s="5" r="L97"/>
      <c s="5" r="M97"/>
      <c s="3" r="N97"/>
      <c s="5" r="O97"/>
      <c s="5" r="P97"/>
      <c s="5" r="Q97"/>
      <c s="5" r="R97"/>
      <c s="5" r="S97"/>
      <c s="5" r="T97"/>
      <c s="5" r="U97"/>
      <c s="5" r="V97"/>
      <c s="5" r="W97"/>
      <c s="5" r="X97"/>
      <c s="5" r="Y97"/>
      <c s="5" r="Z97"/>
      <c s="5" r="AA97"/>
      <c s="5" r="AB97"/>
      <c s="5" r="AC97"/>
      <c s="5" r="AD97"/>
      <c s="5" r="AE97"/>
      <c s="5" r="AF97"/>
      <c s="5" r="AG97"/>
      <c s="5" r="AH97"/>
    </row>
    <row r="98">
      <c s="2" r="A98"/>
      <c s="5" r="B98"/>
      <c s="3" r="C98"/>
      <c s="5" r="D98"/>
      <c s="5" r="E98"/>
      <c s="5" r="F98"/>
      <c s="5" r="G98"/>
      <c s="5" r="H98"/>
      <c s="5" r="I98"/>
      <c s="5" r="J98"/>
      <c s="5" r="K98"/>
      <c s="5" r="L98"/>
      <c s="5" r="M98"/>
      <c s="3" r="N98"/>
      <c s="5" r="O98"/>
      <c s="5" r="P98"/>
      <c s="5" r="Q98"/>
      <c s="5" r="R98"/>
      <c s="5" r="S98"/>
      <c s="5" r="T98"/>
      <c s="5" r="U98"/>
      <c s="5" r="V98"/>
      <c s="5" r="W98"/>
      <c s="5" r="X98"/>
      <c s="5" r="Y98"/>
      <c s="5" r="Z98"/>
      <c s="5" r="AA98"/>
      <c s="5" r="AB98"/>
      <c s="5" r="AC98"/>
      <c s="5" r="AD98"/>
      <c s="5" r="AE98"/>
      <c s="5" r="AF98"/>
      <c s="5" r="AG98"/>
      <c s="5" r="AH98"/>
    </row>
    <row r="99">
      <c s="2" r="A99"/>
      <c s="5" r="B99"/>
      <c s="3" r="C99"/>
      <c s="5" r="D99"/>
      <c s="5" r="E99"/>
      <c s="5" r="F99"/>
      <c s="5" r="G99"/>
      <c s="5" r="H99"/>
      <c s="5" r="I99"/>
      <c s="5" r="J99"/>
      <c s="5" r="K99"/>
      <c s="5" r="L99"/>
      <c s="5" r="M99"/>
      <c s="3" r="N99"/>
      <c s="5" r="O99"/>
      <c s="5" r="P99"/>
      <c s="5" r="Q99"/>
      <c s="5" r="R99"/>
      <c s="5" r="S99"/>
      <c s="5" r="T99"/>
      <c s="5" r="U99"/>
      <c s="5" r="V99"/>
      <c s="5" r="W99"/>
      <c s="5" r="X99"/>
      <c s="5" r="Y99"/>
      <c s="5" r="Z99"/>
      <c s="5" r="AA99"/>
      <c s="5" r="AB99"/>
      <c s="5" r="AC99"/>
      <c s="5" r="AD99"/>
      <c s="5" r="AE99"/>
      <c s="5" r="AF99"/>
      <c s="5" r="AG99"/>
      <c s="5" r="AH99"/>
    </row>
    <row r="100">
      <c s="2" r="A100"/>
      <c s="5" r="B100"/>
      <c s="3" r="C100"/>
      <c s="5" r="D100"/>
      <c s="5" r="E100"/>
      <c s="5" r="F100"/>
      <c s="5" r="G100"/>
      <c s="5" r="H100"/>
      <c s="5" r="I100"/>
      <c s="5" r="J100"/>
      <c s="5" r="K100"/>
      <c s="5" r="L100"/>
      <c s="5" r="M100"/>
      <c s="3" r="N100"/>
      <c s="5" r="O100"/>
      <c s="5" r="P100"/>
      <c s="5" r="Q100"/>
      <c s="5" r="R100"/>
      <c s="5" r="S100"/>
      <c s="5" r="T100"/>
      <c s="5" r="U100"/>
      <c s="5" r="V100"/>
      <c s="5" r="W100"/>
      <c s="5" r="X100"/>
      <c s="5" r="Y100"/>
      <c s="5" r="Z100"/>
      <c s="5" r="AA100"/>
      <c s="5" r="AB100"/>
      <c s="5" r="AC100"/>
      <c s="5" r="AD100"/>
      <c s="5" r="AE100"/>
      <c s="5" r="AF100"/>
      <c s="5" r="AG100"/>
      <c s="5" r="AH100"/>
    </row>
    <row r="101">
      <c s="2" r="A101"/>
      <c s="5" r="B101"/>
      <c s="3" r="C101"/>
      <c s="5" r="D101"/>
      <c s="5" r="E101"/>
      <c s="5" r="F101"/>
      <c s="5" r="G101"/>
      <c s="5" r="H101"/>
      <c s="5" r="I101"/>
      <c s="5" r="J101"/>
      <c s="5" r="K101"/>
      <c s="5" r="L101"/>
      <c s="5" r="M101"/>
      <c s="3" r="N101"/>
      <c s="5" r="O101"/>
      <c s="5" r="P101"/>
      <c s="5" r="Q101"/>
      <c s="5" r="R101"/>
      <c s="5" r="S101"/>
      <c s="5" r="T101"/>
      <c s="5" r="U101"/>
      <c s="5" r="V101"/>
      <c s="5" r="W101"/>
      <c s="5" r="X101"/>
      <c s="5" r="Y101"/>
      <c s="5" r="Z101"/>
      <c s="5" r="AA101"/>
      <c s="5" r="AB101"/>
      <c s="5" r="AC101"/>
      <c s="5" r="AD101"/>
      <c s="5" r="AE101"/>
      <c s="5" r="AF101"/>
      <c s="5" r="AG101"/>
      <c s="5" r="AH101"/>
    </row>
    <row r="102">
      <c s="2" r="A102"/>
      <c s="5" r="B102"/>
      <c s="3" r="C102"/>
      <c s="5" r="D102"/>
      <c s="5" r="E102"/>
      <c s="5" r="F102"/>
      <c s="5" r="G102"/>
      <c s="5" r="H102"/>
      <c s="5" r="I102"/>
      <c s="5" r="J102"/>
      <c s="5" r="K102"/>
      <c s="5" r="L102"/>
      <c s="5" r="M102"/>
      <c s="3" r="N102"/>
      <c s="5" r="O102"/>
      <c s="5" r="P102"/>
      <c s="5" r="Q102"/>
      <c s="5" r="R102"/>
      <c s="5" r="S102"/>
      <c s="5" r="T102"/>
      <c s="5" r="U102"/>
      <c s="5" r="V102"/>
      <c s="5" r="W102"/>
      <c s="5" r="X102"/>
      <c s="5" r="Y102"/>
      <c s="5" r="Z102"/>
      <c s="5" r="AA102"/>
      <c s="5" r="AB102"/>
      <c s="5" r="AC102"/>
      <c s="5" r="AD102"/>
      <c s="5" r="AE102"/>
      <c s="5" r="AF102"/>
      <c s="5" r="AG102"/>
      <c s="5" r="AH102"/>
    </row>
  </sheetData>
  <mergeCells count="4">
    <mergeCell ref="A1:H1"/>
    <mergeCell ref="C3:M3"/>
    <mergeCell ref="N3:X3"/>
    <mergeCell ref="Y4:Z4"/>
  </mergeCells>
  <drawing r:id="rId1"/>
</worksheet>
</file>